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9EA410D2-7221-427B-A925-6446B7F256D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<sst xmlns="http://schemas.openxmlformats.org/spreadsheetml/2006/main" count="134" uniqueCount="134">
  <si>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</si>
  <si>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</si>
  <si>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</si>
  <si>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</si>
  <si>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</si>
  <si>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</si>
  <si>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</si>
  <si>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</si>
  <si>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</si>
  <si>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</si>
  <si>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</si>
  <si>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</si>
  <si>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</si>
  <si>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</si>
  <si>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</si>
  <si>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</si>
  <si>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</si>
  <si>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</si>
  <si>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</si>
  <si>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</si>
  <si>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</si>
  <si>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</si>
  <si>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</si>
  <si>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</si>
  <si>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</si>
  <si>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</si>
  <si>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</si>
  <si>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</si>
  <si>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</si>
  <si>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</si>
  <si>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</si>
  <si>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</si>
  <si>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</si>
  <si>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</si>
  <si>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</si>
  <si>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</si>
  <si>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</si>
  <si>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</si>
  <si>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</si>
  <si>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</si>
  <si>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</si>
  <si>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</si>
  <si>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</si>
  <si>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</si>
  <si>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</si>
  <si>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</si>
  <si>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</si>
  <si>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</si>
  <si>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</si>
  <si>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</si>
  <si>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</si>
  <si>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</si>
  <si>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</si>
  <si>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</si>
  <si>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</si>
  <si>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</si>
  <si>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</si>
  <si>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</si>
  <si>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</si>
  <si>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</si>
  <si>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</si>
  <si>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</si>
  <si>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</si>
  <si>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FIDSON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</si>
  <si>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</si>
  <si>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</si>
  <si>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</si>
  <si>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</si>
  <si>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</si>
  <si>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</si>
  <si>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</si>
  <si>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</si>
  <si>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</si>
  <si>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</si>
  <si>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</si>
  <si>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</si>
  <si>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</si>
  <si>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</si>
  <si>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</si>
  <si>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</si>
  <si>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</si>
  <si>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</si>
  <si>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</si>
  <si>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</si>
  <si>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</si>
  <si>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</si>
  <si>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</si>
  <si>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</si>
  <si>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</si>
  <si>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</si>
  <si>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</si>
  <si>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</si>
  <si>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</si>
  <si>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</si>
  <si>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</si>
  <si>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</si>
  <si>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</si>
  <si>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</si>
  <si>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</si>
  <si>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</si>
  <si>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</si>
  <si>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</si>
  <si>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</si>
  <si>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</si>
  <si>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</si>
  <si>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REDSTAREX</t>
  </si>
  <si>
    <t>PRESTIGE</t>
  </si>
  <si>
    <t>REGALINS</t>
  </si>
  <si>
    <t>TRIPPLEG</t>
  </si>
  <si>
    <t>ELLAHLAKES</t>
  </si>
  <si>
    <t>NNFM</t>
  </si>
  <si>
    <t>DAARCOMM</t>
  </si>
  <si>
    <t>JOHNHOLT</t>
  </si>
  <si>
    <t>LINKASSURE</t>
  </si>
  <si>
    <t>DEAPCAP</t>
  </si>
  <si>
    <t>OMATEK</t>
  </si>
  <si>
    <t>UNIVINSURE</t>
  </si>
  <si>
    <t>GUINEAINS</t>
  </si>
  <si>
    <t>ETRANZACT</t>
  </si>
  <si>
    <t>GOLDBREW</t>
  </si>
  <si>
    <t>SKYAVN</t>
  </si>
  <si>
    <t>LEARNAFRCA</t>
  </si>
  <si>
    <t>THOMASWY</t>
  </si>
  <si>
    <t>SCOA</t>
  </si>
  <si>
    <t>ABBEYBDS</t>
  </si>
  <si>
    <t>PRESCO</t>
  </si>
  <si>
    <t>MEYER</t>
  </si>
  <si>
    <t>ABCTRANS</t>
  </si>
  <si>
    <t>RTBRISCOE</t>
  </si>
  <si>
    <t>ENAMELWA</t>
  </si>
  <si>
    <t>EUNISELL</t>
  </si>
  <si>
    <t>NSLTECH</t>
  </si>
  <si>
    <t>TRANSEXPR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</si>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</sst>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2</xdr:col>
      <xdr:colOff>411303</xdr:colOff>
      <xdr:row>3</xdr:row>
      <xdr:rowOff>96982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6" activePane="bottomLeft" state="frozen"/>
      <selection pane="bottomLeft" activeCell="R194" sqref="R19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45173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124</v>
      </c>
      <c r="C6" s="17">
        <v>1.7</v>
      </c>
      <c r="D6" s="17">
        <v>1.7</v>
      </c>
      <c r="E6" s="17">
        <v>1.7</v>
      </c>
      <c r="F6" s="17">
        <v>1.7</v>
      </c>
      <c r="G6" s="23">
        <v>1.7</v>
      </c>
      <c r="H6" s="24">
        <v>0</v>
      </c>
      <c r="I6" s="25">
        <v>0</v>
      </c>
      <c r="J6" s="18">
        <v>0</v>
      </c>
      <c r="K6" s="26">
        <v>40233</v>
      </c>
      <c r="L6" s="26">
        <v>61595.93</v>
      </c>
      <c r="M6" s="19">
        <v>79.796776826313959</v>
      </c>
      <c r="N6" s="19">
        <v>17261.538454999998</v>
      </c>
      <c r="O6" s="20">
        <v>1.5309802898118461</v>
      </c>
      <c r="P6" s="18">
        <v>0</v>
      </c>
      <c r="Q6" s="17">
        <v>1.7</v>
      </c>
      <c r="R6" s="17">
        <v>1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127</v>
      </c>
      <c r="C7" s="17">
        <v>0.95</v>
      </c>
      <c r="D7" s="17">
        <v>0.95</v>
      </c>
      <c r="E7" s="17">
        <v>1.04</v>
      </c>
      <c r="F7" s="17">
        <v>0.95</v>
      </c>
      <c r="G7" s="23">
        <v>1.04</v>
      </c>
      <c r="H7" s="24">
        <v>9.473684210526323E-2</v>
      </c>
      <c r="I7" s="25">
        <v>9.000000000000008E-2</v>
      </c>
      <c r="J7" s="18">
        <v>9.473684210526323E-2</v>
      </c>
      <c r="K7" s="26">
        <v>1199715</v>
      </c>
      <c r="L7" s="26">
        <v>1202449.79</v>
      </c>
      <c r="M7" s="19">
        <v>1557.759052221114</v>
      </c>
      <c r="N7" s="19">
        <v>2488.326646</v>
      </c>
      <c r="O7" s="20">
        <v>1.0022795330557674</v>
      </c>
      <c r="P7" s="18">
        <v>3.16</v>
      </c>
      <c r="Q7" s="17">
        <v>1.04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85</v>
      </c>
      <c r="C8" s="17">
        <v>2.1</v>
      </c>
      <c r="D8" s="17">
        <v>2.1</v>
      </c>
      <c r="E8" s="17">
        <v>2.16</v>
      </c>
      <c r="F8" s="17">
        <v>2.1</v>
      </c>
      <c r="G8" s="23">
        <v>2.15</v>
      </c>
      <c r="H8" s="24">
        <v>2.8571428571428692E-2</v>
      </c>
      <c r="I8" s="25">
        <v>4.9999999999999822E-2</v>
      </c>
      <c r="J8" s="18">
        <v>2.3809523809523725E-2</v>
      </c>
      <c r="K8" s="26">
        <v>884241</v>
      </c>
      <c r="L8" s="26">
        <v>1897269.75</v>
      </c>
      <c r="M8" s="19">
        <v>2457.8898446710109</v>
      </c>
      <c r="N8" s="19">
        <v>1625.3999999999999</v>
      </c>
      <c r="O8" s="20">
        <v>2.1456477928528535</v>
      </c>
      <c r="P8" s="18">
        <v>0.66666666666666652</v>
      </c>
      <c r="Q8" s="17">
        <v>2.5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80</v>
      </c>
      <c r="C9" s="17">
        <v>17.2</v>
      </c>
      <c r="D9" s="17">
        <v>18.5</v>
      </c>
      <c r="E9" s="17">
        <v>18.8</v>
      </c>
      <c r="F9" s="17">
        <v>17.649999999999999</v>
      </c>
      <c r="G9" s="23">
        <v>17.649999999999999</v>
      </c>
      <c r="H9" s="24">
        <v>6.5155807365439244E-2</v>
      </c>
      <c r="I9" s="25">
        <v>0.44999999999999929</v>
      </c>
      <c r="J9" s="18">
        <v>2.6162790697674465E-2</v>
      </c>
      <c r="K9" s="26">
        <v>50598064</v>
      </c>
      <c r="L9" s="26">
        <v>911295739.25</v>
      </c>
      <c r="M9" s="19">
        <v>1180572.5269137595</v>
      </c>
      <c r="N9" s="19">
        <v>627373.23219299992</v>
      </c>
      <c r="O9" s="20">
        <v>18.01048631524716</v>
      </c>
      <c r="P9" s="18">
        <v>1.0764705882352938</v>
      </c>
      <c r="Q9" s="17">
        <v>18.899999999999999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6.05</v>
      </c>
      <c r="D10" s="17">
        <v>6.05</v>
      </c>
      <c r="E10" s="17">
        <v>6.3</v>
      </c>
      <c r="F10" s="17">
        <v>6</v>
      </c>
      <c r="G10" s="23">
        <v>6.05</v>
      </c>
      <c r="H10" s="24">
        <v>5.0000000000000044E-2</v>
      </c>
      <c r="I10" s="25">
        <v>0</v>
      </c>
      <c r="J10" s="18">
        <v>0</v>
      </c>
      <c r="K10" s="26">
        <v>1767818</v>
      </c>
      <c r="L10" s="26">
        <v>10827579.800000001</v>
      </c>
      <c r="M10" s="19">
        <v>14026.997706986567</v>
      </c>
      <c r="N10" s="19">
        <v>12100</v>
      </c>
      <c r="O10" s="20">
        <v>6.1248272163763469</v>
      </c>
      <c r="P10" s="18">
        <v>8.3333333333333037E-3</v>
      </c>
      <c r="Q10" s="17">
        <v>7.35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0.67</v>
      </c>
      <c r="D11" s="17">
        <v>0.67</v>
      </c>
      <c r="E11" s="17">
        <v>0.7</v>
      </c>
      <c r="F11" s="17">
        <v>0.66</v>
      </c>
      <c r="G11" s="23">
        <v>0.67</v>
      </c>
      <c r="H11" s="24">
        <v>6.0606060606060552E-2</v>
      </c>
      <c r="I11" s="25">
        <v>0</v>
      </c>
      <c r="J11" s="18">
        <v>0</v>
      </c>
      <c r="K11" s="26">
        <v>10825193</v>
      </c>
      <c r="L11" s="26">
        <v>7368117.75</v>
      </c>
      <c r="M11" s="19">
        <v>9545.3067715148136</v>
      </c>
      <c r="N11" s="19">
        <v>24525.534926700002</v>
      </c>
      <c r="O11" s="20">
        <v>0.6806453935740453</v>
      </c>
      <c r="P11" s="18">
        <v>0.13559322033898313</v>
      </c>
      <c r="Q11" s="17">
        <v>0.77</v>
      </c>
      <c r="R11" s="17">
        <v>0.53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71</v>
      </c>
      <c r="C12" s="17">
        <v>1250</v>
      </c>
      <c r="D12" s="17">
        <v>1250</v>
      </c>
      <c r="E12" s="17">
        <v>1250</v>
      </c>
      <c r="F12" s="17">
        <v>1250</v>
      </c>
      <c r="G12" s="23">
        <v>1250</v>
      </c>
      <c r="H12" s="24">
        <v>0</v>
      </c>
      <c r="I12" s="25">
        <v>0</v>
      </c>
      <c r="J12" s="18">
        <v>0</v>
      </c>
      <c r="K12" s="26">
        <v>3957</v>
      </c>
      <c r="L12" s="26">
        <v>4721664.7</v>
      </c>
      <c r="M12" s="19">
        <v>6116.8590897902614</v>
      </c>
      <c r="N12" s="19">
        <v>4697689.38</v>
      </c>
      <c r="O12" s="20">
        <v>1193.2435430881981</v>
      </c>
      <c r="P12" s="18">
        <v>-0.23547400611620795</v>
      </c>
      <c r="Q12" s="17">
        <v>1660</v>
      </c>
      <c r="R12" s="17">
        <v>1175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133</v>
      </c>
      <c r="C13" s="17">
        <v>6.5</v>
      </c>
      <c r="D13" s="17">
        <v>6.5</v>
      </c>
      <c r="E13" s="17">
        <v>6.5</v>
      </c>
      <c r="F13" s="17">
        <v>6.5</v>
      </c>
      <c r="G13" s="23">
        <v>6.5</v>
      </c>
      <c r="H13" s="24">
        <v>0</v>
      </c>
      <c r="I13" s="25">
        <v>0</v>
      </c>
      <c r="J13" s="18">
        <v>0</v>
      </c>
      <c r="K13" s="26">
        <v>200</v>
      </c>
      <c r="L13" s="26">
        <v>1420</v>
      </c>
      <c r="M13" s="19">
        <v>1.8395926986306694</v>
      </c>
      <c r="N13" s="19">
        <v>1429.7139999999999</v>
      </c>
      <c r="O13" s="20">
        <v>7.1</v>
      </c>
      <c r="P13" s="18">
        <v>0</v>
      </c>
      <c r="Q13" s="17">
        <v>6.5</v>
      </c>
      <c r="R13" s="17">
        <v>6.5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68</v>
      </c>
      <c r="C14" s="17">
        <v>11</v>
      </c>
      <c r="D14" s="17">
        <v>11</v>
      </c>
      <c r="E14" s="17">
        <v>11</v>
      </c>
      <c r="F14" s="17">
        <v>11</v>
      </c>
      <c r="G14" s="23">
        <v>11</v>
      </c>
      <c r="H14" s="24">
        <v>0</v>
      </c>
      <c r="I14" s="25">
        <v>0</v>
      </c>
      <c r="J14" s="18">
        <v>0</v>
      </c>
      <c r="K14" s="26">
        <v>808812</v>
      </c>
      <c r="L14" s="26">
        <v>8919353.8499999996</v>
      </c>
      <c r="M14" s="19">
        <v>11554.914238706586</v>
      </c>
      <c r="N14" s="19">
        <v>3188.0579170000001</v>
      </c>
      <c r="O14" s="20">
        <v>11.027721955163869</v>
      </c>
      <c r="P14" s="18">
        <v>0.83333333333333326</v>
      </c>
      <c r="Q14" s="17">
        <v>11.5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84</v>
      </c>
      <c r="C15" s="17">
        <v>39</v>
      </c>
      <c r="D15" s="17">
        <v>39</v>
      </c>
      <c r="E15" s="17">
        <v>39</v>
      </c>
      <c r="F15" s="17">
        <v>39</v>
      </c>
      <c r="G15" s="23">
        <v>39</v>
      </c>
      <c r="H15" s="24">
        <v>0</v>
      </c>
      <c r="I15" s="25">
        <v>0</v>
      </c>
      <c r="J15" s="18">
        <v>0</v>
      </c>
      <c r="K15" s="26">
        <v>80542</v>
      </c>
      <c r="L15" s="26">
        <v>3286970.7</v>
      </c>
      <c r="M15" s="19">
        <v>4258.2304931922117</v>
      </c>
      <c r="N15" s="19">
        <v>23398.689600000002</v>
      </c>
      <c r="O15" s="20">
        <v>40.810641652802268</v>
      </c>
      <c r="P15" s="18">
        <v>-1.5151515151515138E-2</v>
      </c>
      <c r="Q15" s="17">
        <v>40</v>
      </c>
      <c r="R15" s="17">
        <v>35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62</v>
      </c>
      <c r="C16" s="17">
        <v>96.15</v>
      </c>
      <c r="D16" s="17">
        <v>96.15</v>
      </c>
      <c r="E16" s="17">
        <v>96.15</v>
      </c>
      <c r="F16" s="17">
        <v>96.15</v>
      </c>
      <c r="G16" s="23">
        <v>96.15</v>
      </c>
      <c r="H16" s="24">
        <v>0</v>
      </c>
      <c r="I16" s="25">
        <v>0</v>
      </c>
      <c r="J16" s="18">
        <v>0</v>
      </c>
      <c r="K16" s="26">
        <v>420992</v>
      </c>
      <c r="L16" s="26">
        <v>36527476.700000003</v>
      </c>
      <c r="M16" s="19">
        <v>47320.90101177599</v>
      </c>
      <c r="N16" s="19">
        <v>3256057.6428689999</v>
      </c>
      <c r="O16" s="20">
        <v>86.765251358695664</v>
      </c>
      <c r="P16" s="18">
        <v>-1.6368286445012759E-2</v>
      </c>
      <c r="Q16" s="17">
        <v>99.45</v>
      </c>
      <c r="R16" s="17">
        <v>83.15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78</v>
      </c>
      <c r="C17" s="17">
        <v>175.5</v>
      </c>
      <c r="D17" s="17">
        <v>175.5</v>
      </c>
      <c r="E17" s="17">
        <v>180</v>
      </c>
      <c r="F17" s="17">
        <v>180</v>
      </c>
      <c r="G17" s="23">
        <v>180</v>
      </c>
      <c r="H17" s="24">
        <v>0</v>
      </c>
      <c r="I17" s="25">
        <v>4.5</v>
      </c>
      <c r="J17" s="18">
        <v>2.564102564102555E-2</v>
      </c>
      <c r="K17" s="26">
        <v>167275</v>
      </c>
      <c r="L17" s="26">
        <v>30024024.399999999</v>
      </c>
      <c r="M17" s="19">
        <v>38895.757795597929</v>
      </c>
      <c r="N17" s="19">
        <v>3240000</v>
      </c>
      <c r="O17" s="20">
        <v>179.4890115079958</v>
      </c>
      <c r="P17" s="18">
        <v>1.7692307692307692</v>
      </c>
      <c r="Q17" s="17">
        <v>180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13.8</v>
      </c>
      <c r="D18" s="17">
        <v>13.8</v>
      </c>
      <c r="E18" s="17">
        <v>13.8</v>
      </c>
      <c r="F18" s="17">
        <v>13.8</v>
      </c>
      <c r="G18" s="23">
        <v>13.8</v>
      </c>
      <c r="H18" s="24">
        <v>0</v>
      </c>
      <c r="I18" s="25">
        <v>0</v>
      </c>
      <c r="J18" s="18">
        <v>0</v>
      </c>
      <c r="K18" s="26">
        <v>176611</v>
      </c>
      <c r="L18" s="26">
        <v>2473052.5</v>
      </c>
      <c r="M18" s="19">
        <v>3203.8093819227634</v>
      </c>
      <c r="N18" s="19">
        <v>25919.188151999999</v>
      </c>
      <c r="O18" s="20">
        <v>14.002822587494551</v>
      </c>
      <c r="P18" s="18">
        <v>0.15966386554621859</v>
      </c>
      <c r="Q18" s="17">
        <v>18.8</v>
      </c>
      <c r="R18" s="17">
        <v>10.199999999999999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69</v>
      </c>
      <c r="C19" s="17">
        <v>20.95</v>
      </c>
      <c r="D19" s="17">
        <v>20.95</v>
      </c>
      <c r="E19" s="17">
        <v>20.5</v>
      </c>
      <c r="F19" s="17">
        <v>20.5</v>
      </c>
      <c r="G19" s="23">
        <v>20.5</v>
      </c>
      <c r="H19" s="24">
        <v>0</v>
      </c>
      <c r="I19" s="25">
        <v>-0.44999999999999929</v>
      </c>
      <c r="J19" s="18">
        <v>-2.1479713603818618E-2</v>
      </c>
      <c r="K19" s="26">
        <v>635025</v>
      </c>
      <c r="L19" s="26">
        <v>13063888.4</v>
      </c>
      <c r="M19" s="19">
        <v>16924.108250961901</v>
      </c>
      <c r="N19" s="19">
        <v>16702.32375</v>
      </c>
      <c r="O19" s="20">
        <v>20.572242667611512</v>
      </c>
      <c r="P19" s="18">
        <v>0.151685393258427</v>
      </c>
      <c r="Q19" s="17">
        <v>22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93</v>
      </c>
      <c r="C20" s="17">
        <v>1.3</v>
      </c>
      <c r="D20" s="17">
        <v>1.3</v>
      </c>
      <c r="E20" s="17">
        <v>1.3</v>
      </c>
      <c r="F20" s="17">
        <v>1.3</v>
      </c>
      <c r="G20" s="23">
        <v>1.3</v>
      </c>
      <c r="H20" s="24">
        <v>0</v>
      </c>
      <c r="I20" s="25">
        <v>0</v>
      </c>
      <c r="J20" s="18">
        <v>0</v>
      </c>
      <c r="K20" s="26">
        <v>1990984</v>
      </c>
      <c r="L20" s="26">
        <v>2585842.15</v>
      </c>
      <c r="M20" s="19">
        <v>3349.9269992615718</v>
      </c>
      <c r="N20" s="19">
        <v>4355.6626750000005</v>
      </c>
      <c r="O20" s="20">
        <v>1.2987759570142201</v>
      </c>
      <c r="P20" s="18">
        <v>0.31313131313131315</v>
      </c>
      <c r="Q20" s="17">
        <v>1.68</v>
      </c>
      <c r="R20" s="17">
        <v>0.93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70</v>
      </c>
      <c r="C21" s="17">
        <v>3.3</v>
      </c>
      <c r="D21" s="17">
        <v>3.3</v>
      </c>
      <c r="E21" s="17">
        <v>3.3</v>
      </c>
      <c r="F21" s="17">
        <v>3.3</v>
      </c>
      <c r="G21" s="23">
        <v>3.3</v>
      </c>
      <c r="H21" s="24">
        <v>0</v>
      </c>
      <c r="I21" s="25">
        <v>0</v>
      </c>
      <c r="J21" s="18">
        <v>0</v>
      </c>
      <c r="K21" s="26">
        <v>160259</v>
      </c>
      <c r="L21" s="26">
        <v>529890.5</v>
      </c>
      <c r="M21" s="19">
        <v>686.46668653081326</v>
      </c>
      <c r="N21" s="19">
        <v>25837.338331199997</v>
      </c>
      <c r="O21" s="20">
        <v>3.3064632875532731</v>
      </c>
      <c r="P21" s="18">
        <v>-0.4</v>
      </c>
      <c r="Q21" s="17">
        <v>5.74</v>
      </c>
      <c r="R21" s="17">
        <v>2.9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56</v>
      </c>
      <c r="C22" s="17">
        <v>1.05</v>
      </c>
      <c r="D22" s="17">
        <v>1.05</v>
      </c>
      <c r="E22" s="17">
        <v>1.05</v>
      </c>
      <c r="F22" s="17">
        <v>0.98</v>
      </c>
      <c r="G22" s="23">
        <v>0.98</v>
      </c>
      <c r="H22" s="24">
        <v>7.1428571428571397E-2</v>
      </c>
      <c r="I22" s="25">
        <v>-7.0000000000000062E-2</v>
      </c>
      <c r="J22" s="18">
        <v>-6.6666666666666763E-2</v>
      </c>
      <c r="K22" s="26">
        <v>2149755</v>
      </c>
      <c r="L22" s="26">
        <v>2177663.8199999998</v>
      </c>
      <c r="M22" s="19">
        <v>2821.1369460170226</v>
      </c>
      <c r="N22" s="19">
        <v>4602.1388000000006</v>
      </c>
      <c r="O22" s="20">
        <v>1.0129823258929505</v>
      </c>
      <c r="P22" s="18">
        <v>3.4545454545454541</v>
      </c>
      <c r="Q22" s="17">
        <v>1.28</v>
      </c>
      <c r="R22" s="17">
        <v>0.23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95</v>
      </c>
      <c r="C23" s="17">
        <v>1.1499999999999999</v>
      </c>
      <c r="D23" s="17">
        <v>1.1499999999999999</v>
      </c>
      <c r="E23" s="17">
        <v>1.1000000000000001</v>
      </c>
      <c r="F23" s="17">
        <v>1.04</v>
      </c>
      <c r="G23" s="23">
        <v>1.04</v>
      </c>
      <c r="H23" s="24">
        <v>5.7692307692307709E-2</v>
      </c>
      <c r="I23" s="25">
        <v>-0.10999999999999988</v>
      </c>
      <c r="J23" s="18">
        <v>-9.565217391304337E-2</v>
      </c>
      <c r="K23" s="26">
        <v>8655243</v>
      </c>
      <c r="L23" s="26">
        <v>9076467.0899999999</v>
      </c>
      <c r="M23" s="19">
        <v>11758.452526848985</v>
      </c>
      <c r="N23" s="19">
        <v>11132.68</v>
      </c>
      <c r="O23" s="20">
        <v>1.0486669282422227</v>
      </c>
      <c r="P23" s="18">
        <v>0.55223880597014929</v>
      </c>
      <c r="Q23" s="17">
        <v>1.3</v>
      </c>
      <c r="R23" s="17">
        <v>0.52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59</v>
      </c>
      <c r="C24" s="17">
        <v>99</v>
      </c>
      <c r="D24" s="17">
        <v>99</v>
      </c>
      <c r="E24" s="17">
        <v>99</v>
      </c>
      <c r="F24" s="17">
        <v>99</v>
      </c>
      <c r="G24" s="23">
        <v>99</v>
      </c>
      <c r="H24" s="24">
        <v>0</v>
      </c>
      <c r="I24" s="25">
        <v>0</v>
      </c>
      <c r="J24" s="18">
        <v>0</v>
      </c>
      <c r="K24" s="26">
        <v>87340</v>
      </c>
      <c r="L24" s="26">
        <v>7795915.4000000004</v>
      </c>
      <c r="M24" s="19">
        <v>10099.513414776335</v>
      </c>
      <c r="N24" s="19">
        <v>68701.259583000006</v>
      </c>
      <c r="O24" s="20">
        <v>89.259393176093425</v>
      </c>
      <c r="P24" s="18">
        <v>2.7358490566037736</v>
      </c>
      <c r="Q24" s="17">
        <v>112.5</v>
      </c>
      <c r="R24" s="17">
        <v>26.5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7">
        <v>1.4</v>
      </c>
      <c r="D25" s="17">
        <v>1.4</v>
      </c>
      <c r="E25" s="17">
        <v>1.28</v>
      </c>
      <c r="F25" s="17">
        <v>1.27</v>
      </c>
      <c r="G25" s="23">
        <v>1.27</v>
      </c>
      <c r="H25" s="24">
        <v>7.8740157480314821E-3</v>
      </c>
      <c r="I25" s="25">
        <v>-0.12999999999999989</v>
      </c>
      <c r="J25" s="18">
        <v>-9.2857142857142749E-2</v>
      </c>
      <c r="K25" s="26">
        <v>1882716</v>
      </c>
      <c r="L25" s="26">
        <v>2401265.3199999998</v>
      </c>
      <c r="M25" s="19">
        <v>3110.8099648922803</v>
      </c>
      <c r="N25" s="19">
        <v>23071.318767100001</v>
      </c>
      <c r="O25" s="20">
        <v>1.2754262034210151</v>
      </c>
      <c r="P25" s="18">
        <v>1.1166666666666667</v>
      </c>
      <c r="Q25" s="17">
        <v>1.42</v>
      </c>
      <c r="R25" s="17">
        <v>0.54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99</v>
      </c>
      <c r="C26" s="17">
        <v>0.65</v>
      </c>
      <c r="D26" s="17">
        <v>0.65</v>
      </c>
      <c r="E26" s="17">
        <v>0.65</v>
      </c>
      <c r="F26" s="17">
        <v>0.65</v>
      </c>
      <c r="G26" s="23">
        <v>0.65</v>
      </c>
      <c r="H26" s="24">
        <v>0</v>
      </c>
      <c r="I26" s="25">
        <v>0</v>
      </c>
      <c r="J26" s="18">
        <v>0</v>
      </c>
      <c r="K26" s="26">
        <v>228500</v>
      </c>
      <c r="L26" s="26">
        <v>148525</v>
      </c>
      <c r="M26" s="19">
        <v>192.41232786205646</v>
      </c>
      <c r="N26" s="19">
        <v>2308.8000000000002</v>
      </c>
      <c r="O26" s="20">
        <v>0.65</v>
      </c>
      <c r="P26" s="18">
        <v>0.41304347826086962</v>
      </c>
      <c r="Q26" s="17">
        <v>0.89</v>
      </c>
      <c r="R26" s="17">
        <v>0.42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64</v>
      </c>
      <c r="C27" s="17">
        <v>7.5</v>
      </c>
      <c r="D27" s="17">
        <v>7.5</v>
      </c>
      <c r="E27" s="17">
        <v>7.5</v>
      </c>
      <c r="F27" s="17">
        <v>7.5</v>
      </c>
      <c r="G27" s="23">
        <v>7.5</v>
      </c>
      <c r="H27" s="24">
        <v>0</v>
      </c>
      <c r="I27" s="25">
        <v>0</v>
      </c>
      <c r="J27" s="18">
        <v>0</v>
      </c>
      <c r="K27" s="26">
        <v>605332</v>
      </c>
      <c r="L27" s="26">
        <v>4488413.95</v>
      </c>
      <c r="M27" s="19">
        <v>5814.6855851070723</v>
      </c>
      <c r="N27" s="19">
        <v>44113.9814625</v>
      </c>
      <c r="O27" s="20">
        <v>7.4147970865574599</v>
      </c>
      <c r="P27" s="18">
        <v>0.26050420168067223</v>
      </c>
      <c r="Q27" s="17">
        <v>7.85</v>
      </c>
      <c r="R27" s="17">
        <v>5.65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52</v>
      </c>
      <c r="C28" s="17">
        <v>2.2999999999999998</v>
      </c>
      <c r="D28" s="17">
        <v>2.2999999999999998</v>
      </c>
      <c r="E28" s="17">
        <v>2.42</v>
      </c>
      <c r="F28" s="17">
        <v>2.2999999999999998</v>
      </c>
      <c r="G28" s="23">
        <v>2.2999999999999998</v>
      </c>
      <c r="H28" s="24">
        <v>5.2173913043478404E-2</v>
      </c>
      <c r="I28" s="25">
        <v>0</v>
      </c>
      <c r="J28" s="18">
        <v>0</v>
      </c>
      <c r="K28" s="26">
        <v>1614491</v>
      </c>
      <c r="L28" s="26">
        <v>3787541.1</v>
      </c>
      <c r="M28" s="19">
        <v>4906.7133474109678</v>
      </c>
      <c r="N28" s="19">
        <v>8102.0813195999999</v>
      </c>
      <c r="O28" s="20">
        <v>2.3459660660852246</v>
      </c>
      <c r="P28" s="18">
        <v>0.14427860696517425</v>
      </c>
      <c r="Q28" s="17">
        <v>2.78</v>
      </c>
      <c r="R28" s="17">
        <v>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96</v>
      </c>
      <c r="C29" s="17">
        <v>4.01</v>
      </c>
      <c r="D29" s="17">
        <v>4.01</v>
      </c>
      <c r="E29" s="17">
        <v>4.38</v>
      </c>
      <c r="F29" s="17">
        <v>4</v>
      </c>
      <c r="G29" s="23">
        <v>4</v>
      </c>
      <c r="H29" s="24">
        <v>9.4999999999999973E-2</v>
      </c>
      <c r="I29" s="25">
        <v>-9.9999999999997868E-3</v>
      </c>
      <c r="J29" s="18">
        <v>-2.4937655860348684E-3</v>
      </c>
      <c r="K29" s="26">
        <v>4105540</v>
      </c>
      <c r="L29" s="26">
        <v>17370254.41</v>
      </c>
      <c r="M29" s="19">
        <v>22502.952947882528</v>
      </c>
      <c r="N29" s="19">
        <v>10099.305436000001</v>
      </c>
      <c r="O29" s="20">
        <v>4.2309305012251741</v>
      </c>
      <c r="P29" s="18">
        <v>2.9603960396039604</v>
      </c>
      <c r="Q29" s="17">
        <v>5</v>
      </c>
      <c r="R29" s="17">
        <v>0.81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111</v>
      </c>
      <c r="C30" s="17">
        <v>0.27</v>
      </c>
      <c r="D30" s="17">
        <v>0.27</v>
      </c>
      <c r="E30" s="17">
        <v>0.27</v>
      </c>
      <c r="F30" s="17">
        <v>0.27</v>
      </c>
      <c r="G30" s="23">
        <v>0.27</v>
      </c>
      <c r="H30" s="24">
        <v>0</v>
      </c>
      <c r="I30" s="25">
        <v>0</v>
      </c>
      <c r="J30" s="18">
        <v>0</v>
      </c>
      <c r="K30" s="26">
        <v>205591</v>
      </c>
      <c r="L30" s="26">
        <v>51397.75</v>
      </c>
      <c r="M30" s="19">
        <v>66.585158891580633</v>
      </c>
      <c r="N30" s="19">
        <v>3240</v>
      </c>
      <c r="O30" s="20">
        <v>0.25</v>
      </c>
      <c r="P30" s="18">
        <v>0.35000000000000009</v>
      </c>
      <c r="Q30" s="17">
        <v>0.38</v>
      </c>
      <c r="R30" s="17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37</v>
      </c>
      <c r="C31" s="17">
        <v>369.8</v>
      </c>
      <c r="D31" s="17">
        <v>369.8</v>
      </c>
      <c r="E31" s="17">
        <v>369.8</v>
      </c>
      <c r="F31" s="17">
        <v>369.8</v>
      </c>
      <c r="G31" s="23">
        <v>369.8</v>
      </c>
      <c r="H31" s="24">
        <v>0</v>
      </c>
      <c r="I31" s="25">
        <v>0</v>
      </c>
      <c r="J31" s="18">
        <v>0</v>
      </c>
      <c r="K31" s="26">
        <v>165507</v>
      </c>
      <c r="L31" s="26">
        <v>57285229.899999999</v>
      </c>
      <c r="M31" s="19">
        <v>74212.317368605145</v>
      </c>
      <c r="N31" s="19">
        <v>6301579.6402179999</v>
      </c>
      <c r="O31" s="20">
        <v>346.11968013437496</v>
      </c>
      <c r="P31" s="18">
        <v>0.41685823754789286</v>
      </c>
      <c r="Q31" s="17">
        <v>369.8</v>
      </c>
      <c r="R31" s="17">
        <v>261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19</v>
      </c>
      <c r="C32" s="17">
        <v>60.5</v>
      </c>
      <c r="D32" s="17">
        <v>60.5</v>
      </c>
      <c r="E32" s="17">
        <v>66.55</v>
      </c>
      <c r="F32" s="17">
        <v>65.2</v>
      </c>
      <c r="G32" s="23">
        <v>66.55</v>
      </c>
      <c r="H32" s="24">
        <v>2.0705521472392574E-2</v>
      </c>
      <c r="I32" s="25">
        <v>6.0499999999999972</v>
      </c>
      <c r="J32" s="18">
        <v>9.9999999999999867E-2</v>
      </c>
      <c r="K32" s="26">
        <v>20857020</v>
      </c>
      <c r="L32" s="26">
        <v>1380325497.5999999</v>
      </c>
      <c r="M32" s="19">
        <v>1788194.8641681024</v>
      </c>
      <c r="N32" s="19">
        <v>808374.74687199993</v>
      </c>
      <c r="O32" s="20">
        <v>66.180379440591224</v>
      </c>
      <c r="P32" s="18">
        <v>3.1464174454828653</v>
      </c>
      <c r="Q32" s="17">
        <v>66.55</v>
      </c>
      <c r="R32" s="17">
        <v>16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114</v>
      </c>
      <c r="C33" s="17">
        <v>0.28000000000000003</v>
      </c>
      <c r="D33" s="17">
        <v>0.28000000000000003</v>
      </c>
      <c r="E33" s="17">
        <v>0.28000000000000003</v>
      </c>
      <c r="F33" s="17">
        <v>0.28000000000000003</v>
      </c>
      <c r="G33" s="23">
        <v>0.28000000000000003</v>
      </c>
      <c r="H33" s="24">
        <v>0</v>
      </c>
      <c r="I33" s="25">
        <v>0</v>
      </c>
      <c r="J33" s="18">
        <v>0</v>
      </c>
      <c r="K33" s="26">
        <v>166088</v>
      </c>
      <c r="L33" s="26">
        <v>44504.639999999999</v>
      </c>
      <c r="M33" s="19">
        <v>57.655218872666502</v>
      </c>
      <c r="N33" s="19">
        <v>420.00000000000006</v>
      </c>
      <c r="O33" s="20">
        <v>0.26795819083859157</v>
      </c>
      <c r="P33" s="18">
        <v>0.40000000000000013</v>
      </c>
      <c r="Q33" s="17">
        <v>0.38</v>
      </c>
      <c r="R33" s="17">
        <v>0.2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109</v>
      </c>
      <c r="C34" s="17">
        <v>3.5</v>
      </c>
      <c r="D34" s="17">
        <v>3.5</v>
      </c>
      <c r="E34" s="17">
        <v>3.5</v>
      </c>
      <c r="F34" s="17">
        <v>3.5</v>
      </c>
      <c r="G34" s="23">
        <v>3.5</v>
      </c>
      <c r="H34" s="24">
        <v>0</v>
      </c>
      <c r="I34" s="25">
        <v>0</v>
      </c>
      <c r="J34" s="18">
        <v>0</v>
      </c>
      <c r="K34" s="26">
        <v>520</v>
      </c>
      <c r="L34" s="26">
        <v>1699.8</v>
      </c>
      <c r="M34" s="19">
        <v>2.2020701895298673</v>
      </c>
      <c r="N34" s="19">
        <v>7000</v>
      </c>
      <c r="O34" s="20">
        <v>3.268846153846154</v>
      </c>
      <c r="P34" s="18">
        <v>-2.777777777777779E-2</v>
      </c>
      <c r="Q34" s="17">
        <v>4.3600000000000003</v>
      </c>
      <c r="R34" s="17">
        <v>3.24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129</v>
      </c>
      <c r="C35" s="17">
        <v>17.55</v>
      </c>
      <c r="D35" s="17">
        <v>17.55</v>
      </c>
      <c r="E35" s="17">
        <v>17.55</v>
      </c>
      <c r="F35" s="17">
        <v>17.55</v>
      </c>
      <c r="G35" s="23">
        <v>17.55</v>
      </c>
      <c r="H35" s="24">
        <v>0</v>
      </c>
      <c r="I35" s="25">
        <v>0</v>
      </c>
      <c r="J35" s="18">
        <v>0</v>
      </c>
      <c r="K35" s="26">
        <v>250</v>
      </c>
      <c r="L35" s="26">
        <v>4387.5</v>
      </c>
      <c r="M35" s="19">
        <v>5.6839527924239874</v>
      </c>
      <c r="N35" s="19">
        <v>1334.3616</v>
      </c>
      <c r="O35" s="20">
        <v>17.55</v>
      </c>
      <c r="P35" s="18">
        <v>8.3333333333333481E-2</v>
      </c>
      <c r="Q35" s="17">
        <v>19.5</v>
      </c>
      <c r="R35" s="17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16.3</v>
      </c>
      <c r="D36" s="17">
        <v>16.3</v>
      </c>
      <c r="E36" s="17">
        <v>16.3</v>
      </c>
      <c r="F36" s="17">
        <v>16.3</v>
      </c>
      <c r="G36" s="23">
        <v>16.3</v>
      </c>
      <c r="H36" s="24">
        <v>0</v>
      </c>
      <c r="I36" s="25">
        <v>0</v>
      </c>
      <c r="J36" s="18">
        <v>0</v>
      </c>
      <c r="K36" s="26">
        <v>842684</v>
      </c>
      <c r="L36" s="26">
        <v>13035210.050000001</v>
      </c>
      <c r="M36" s="19">
        <v>16886.955797955721</v>
      </c>
      <c r="N36" s="19">
        <v>21257.557746100003</v>
      </c>
      <c r="O36" s="20">
        <v>15.468681083300503</v>
      </c>
      <c r="P36" s="18">
        <v>1.4364723467862479</v>
      </c>
      <c r="Q36" s="17">
        <v>34.299999999999997</v>
      </c>
      <c r="R36" s="17">
        <v>5.5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20</v>
      </c>
      <c r="C37" s="17">
        <v>15</v>
      </c>
      <c r="D37" s="17">
        <v>15</v>
      </c>
      <c r="E37" s="17">
        <v>16.2</v>
      </c>
      <c r="F37" s="17">
        <v>16.2</v>
      </c>
      <c r="G37" s="23">
        <v>16.2</v>
      </c>
      <c r="H37" s="24">
        <v>0</v>
      </c>
      <c r="I37" s="25">
        <v>1.1999999999999993</v>
      </c>
      <c r="J37" s="18">
        <v>7.9999999999999849E-2</v>
      </c>
      <c r="K37" s="26">
        <v>722416</v>
      </c>
      <c r="L37" s="26">
        <v>11392355</v>
      </c>
      <c r="M37" s="19">
        <v>14758.65709733</v>
      </c>
      <c r="N37" s="19">
        <v>297262.72976399999</v>
      </c>
      <c r="O37" s="20">
        <v>15.769798841664636</v>
      </c>
      <c r="P37" s="18">
        <v>0.52830188679245271</v>
      </c>
      <c r="Q37" s="17">
        <v>17</v>
      </c>
      <c r="R37" s="17">
        <v>10.5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118</v>
      </c>
      <c r="C38" s="17">
        <v>10</v>
      </c>
      <c r="D38" s="17">
        <v>10</v>
      </c>
      <c r="E38" s="17">
        <v>10</v>
      </c>
      <c r="F38" s="17">
        <v>10</v>
      </c>
      <c r="G38" s="23">
        <v>10</v>
      </c>
      <c r="H38" s="24">
        <v>0</v>
      </c>
      <c r="I38" s="25">
        <v>0</v>
      </c>
      <c r="J38" s="18">
        <v>0</v>
      </c>
      <c r="K38" s="26">
        <v>701</v>
      </c>
      <c r="L38" s="26">
        <v>6814.74</v>
      </c>
      <c r="M38" s="19">
        <v>8.8284126387791328</v>
      </c>
      <c r="N38" s="19">
        <v>91999.998159999988</v>
      </c>
      <c r="O38" s="20">
        <v>9.721455064194009</v>
      </c>
      <c r="P38" s="18">
        <v>1.8571428571428572</v>
      </c>
      <c r="Q38" s="17">
        <v>10.45</v>
      </c>
      <c r="R38" s="17">
        <v>3.5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130</v>
      </c>
      <c r="C39" s="17">
        <v>3.2</v>
      </c>
      <c r="D39" s="17">
        <v>3.2</v>
      </c>
      <c r="E39" s="17">
        <v>3.2</v>
      </c>
      <c r="F39" s="17">
        <v>3.2</v>
      </c>
      <c r="G39" s="23">
        <v>3.2</v>
      </c>
      <c r="H39" s="24">
        <v>0</v>
      </c>
      <c r="I39" s="25">
        <v>0</v>
      </c>
      <c r="J39" s="18">
        <v>0</v>
      </c>
      <c r="K39" s="26">
        <v>460</v>
      </c>
      <c r="L39" s="26">
        <v>1619.2</v>
      </c>
      <c r="M39" s="19">
        <v>2.0976538715653379</v>
      </c>
      <c r="N39" s="19">
        <v>757.4384672000001</v>
      </c>
      <c r="O39" s="20">
        <v>3.52</v>
      </c>
      <c r="P39" s="18">
        <v>9.9656357388316241E-2</v>
      </c>
      <c r="Q39" s="17">
        <v>3.2</v>
      </c>
      <c r="R39" s="17">
        <v>2.91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38</v>
      </c>
      <c r="C40" s="17">
        <v>18.399999999999999</v>
      </c>
      <c r="D40" s="17">
        <v>18.399999999999999</v>
      </c>
      <c r="E40" s="17">
        <v>19.100000000000001</v>
      </c>
      <c r="F40" s="17">
        <v>18.649999999999999</v>
      </c>
      <c r="G40" s="23">
        <v>18.8</v>
      </c>
      <c r="H40" s="24">
        <v>2.4128686327077986E-2</v>
      </c>
      <c r="I40" s="25">
        <v>0.40000000000000213</v>
      </c>
      <c r="J40" s="18">
        <v>2.1739130434782705E-2</v>
      </c>
      <c r="K40" s="26">
        <v>10525213</v>
      </c>
      <c r="L40" s="26">
        <v>198121601.59999999</v>
      </c>
      <c r="M40" s="19">
        <v>256664.12094674251</v>
      </c>
      <c r="N40" s="19">
        <v>674831.50445200002</v>
      </c>
      <c r="O40" s="20">
        <v>18.823524198512658</v>
      </c>
      <c r="P40" s="18">
        <v>0.72477064220183496</v>
      </c>
      <c r="Q40" s="17">
        <v>22.3</v>
      </c>
      <c r="R40" s="17">
        <v>10.3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21</v>
      </c>
      <c r="C41" s="17">
        <v>6</v>
      </c>
      <c r="D41" s="17">
        <v>6.09</v>
      </c>
      <c r="E41" s="17">
        <v>6.6</v>
      </c>
      <c r="F41" s="17">
        <v>6.09</v>
      </c>
      <c r="G41" s="23">
        <v>6.49</v>
      </c>
      <c r="H41" s="24">
        <v>8.3743842364532028E-2</v>
      </c>
      <c r="I41" s="25">
        <v>0.49000000000000021</v>
      </c>
      <c r="J41" s="18">
        <v>8.1666666666666776E-2</v>
      </c>
      <c r="K41" s="26">
        <v>30449634</v>
      </c>
      <c r="L41" s="26">
        <v>197164139.59999999</v>
      </c>
      <c r="M41" s="19">
        <v>255423.74059151975</v>
      </c>
      <c r="N41" s="19">
        <v>128519.5927675</v>
      </c>
      <c r="O41" s="20">
        <v>6.4750906234209582</v>
      </c>
      <c r="P41" s="18">
        <v>0.68571428571428572</v>
      </c>
      <c r="Q41" s="17">
        <v>7</v>
      </c>
      <c r="R41" s="17">
        <v>3.47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22</v>
      </c>
      <c r="C42" s="17">
        <v>7.75</v>
      </c>
      <c r="D42" s="17">
        <v>8.3000000000000007</v>
      </c>
      <c r="E42" s="17">
        <v>8.5</v>
      </c>
      <c r="F42" s="17">
        <v>7.5</v>
      </c>
      <c r="G42" s="23">
        <v>8.4</v>
      </c>
      <c r="H42" s="24">
        <v>0.1333333333333333</v>
      </c>
      <c r="I42" s="25">
        <v>0.65000000000000036</v>
      </c>
      <c r="J42" s="18">
        <v>8.3870967741935587E-2</v>
      </c>
      <c r="K42" s="26">
        <v>85144351</v>
      </c>
      <c r="L42" s="26">
        <v>695027900.5</v>
      </c>
      <c r="M42" s="19">
        <v>900400.17683408689</v>
      </c>
      <c r="N42" s="19">
        <v>243388.29496800003</v>
      </c>
      <c r="O42" s="20">
        <v>8.1629361471085726</v>
      </c>
      <c r="P42" s="18">
        <v>0.931034482758621</v>
      </c>
      <c r="Q42" s="17">
        <v>8.93</v>
      </c>
      <c r="R42" s="17">
        <v>4.3600000000000003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63</v>
      </c>
      <c r="C43" s="17">
        <v>16.29</v>
      </c>
      <c r="D43" s="17">
        <v>16.29</v>
      </c>
      <c r="E43" s="17">
        <v>16.29</v>
      </c>
      <c r="F43" s="17">
        <v>16.29</v>
      </c>
      <c r="G43" s="23">
        <v>16.29</v>
      </c>
      <c r="H43" s="24">
        <v>0</v>
      </c>
      <c r="I43" s="25">
        <v>0</v>
      </c>
      <c r="J43" s="18">
        <v>0</v>
      </c>
      <c r="K43" s="26">
        <v>157289</v>
      </c>
      <c r="L43" s="26">
        <v>2484118.1</v>
      </c>
      <c r="M43" s="19">
        <v>3218.1447318987966</v>
      </c>
      <c r="N43" s="19">
        <v>37385.489319749999</v>
      </c>
      <c r="O43" s="20">
        <v>15.793336469810349</v>
      </c>
      <c r="P43" s="18">
        <v>0.80999999999999983</v>
      </c>
      <c r="Q43" s="17">
        <v>17</v>
      </c>
      <c r="R43" s="17">
        <v>8.5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23</v>
      </c>
      <c r="C44" s="17">
        <v>32.6</v>
      </c>
      <c r="D44" s="17">
        <v>32.6</v>
      </c>
      <c r="E44" s="17">
        <v>32.6</v>
      </c>
      <c r="F44" s="17">
        <v>32.6</v>
      </c>
      <c r="G44" s="23">
        <v>32.6</v>
      </c>
      <c r="H44" s="24">
        <v>0</v>
      </c>
      <c r="I44" s="25">
        <v>0</v>
      </c>
      <c r="J44" s="18">
        <v>0</v>
      </c>
      <c r="K44" s="26">
        <v>1539531</v>
      </c>
      <c r="L44" s="26">
        <v>50196508.950000003</v>
      </c>
      <c r="M44" s="19">
        <v>65028.965747302151</v>
      </c>
      <c r="N44" s="19">
        <v>133672.37512300001</v>
      </c>
      <c r="O44" s="20">
        <v>32.605065406282826</v>
      </c>
      <c r="P44" s="18">
        <v>0.147887323943662</v>
      </c>
      <c r="Q44" s="17">
        <v>35.1</v>
      </c>
      <c r="R44" s="17">
        <v>28.4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90</v>
      </c>
      <c r="C45" s="17">
        <v>2.2000000000000002</v>
      </c>
      <c r="D45" s="17">
        <v>2.2000000000000002</v>
      </c>
      <c r="E45" s="17">
        <v>2.2000000000000002</v>
      </c>
      <c r="F45" s="17">
        <v>2.09</v>
      </c>
      <c r="G45" s="23">
        <v>2.09</v>
      </c>
      <c r="H45" s="24">
        <v>5.2631578947368585E-2</v>
      </c>
      <c r="I45" s="25">
        <v>-0.11000000000000032</v>
      </c>
      <c r="J45" s="18">
        <v>-5.0000000000000155E-2</v>
      </c>
      <c r="K45" s="26">
        <v>7652487</v>
      </c>
      <c r="L45" s="26">
        <v>16539642.34</v>
      </c>
      <c r="M45" s="19">
        <v>21426.90513142724</v>
      </c>
      <c r="N45" s="19">
        <v>4598</v>
      </c>
      <c r="O45" s="20">
        <v>2.1613421022472825</v>
      </c>
      <c r="P45" s="18">
        <v>6.2068965517241379</v>
      </c>
      <c r="Q45" s="17">
        <v>3.85</v>
      </c>
      <c r="R45" s="17">
        <v>0.25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83</v>
      </c>
      <c r="C46" s="17">
        <v>339.5</v>
      </c>
      <c r="D46" s="17">
        <v>339.5</v>
      </c>
      <c r="E46" s="17">
        <v>339.5</v>
      </c>
      <c r="F46" s="17">
        <v>339.5</v>
      </c>
      <c r="G46" s="23">
        <v>339.5</v>
      </c>
      <c r="H46" s="24">
        <v>0</v>
      </c>
      <c r="I46" s="25">
        <v>0</v>
      </c>
      <c r="J46" s="18">
        <v>0</v>
      </c>
      <c r="K46" s="26">
        <v>5317</v>
      </c>
      <c r="L46" s="26">
        <v>1635579.2</v>
      </c>
      <c r="M46" s="19">
        <v>2118.8729256001347</v>
      </c>
      <c r="N46" s="19">
        <v>848750</v>
      </c>
      <c r="O46" s="20">
        <v>307.61316531878879</v>
      </c>
      <c r="P46" s="18">
        <v>1.2785234899328861</v>
      </c>
      <c r="Q46" s="17">
        <v>350</v>
      </c>
      <c r="R46" s="17">
        <v>134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47</v>
      </c>
      <c r="C47" s="17">
        <v>13</v>
      </c>
      <c r="D47" s="17">
        <v>13</v>
      </c>
      <c r="E47" s="17">
        <v>13</v>
      </c>
      <c r="F47" s="17">
        <v>13</v>
      </c>
      <c r="G47" s="23">
        <v>13</v>
      </c>
      <c r="H47" s="24">
        <v>0</v>
      </c>
      <c r="I47" s="25">
        <v>0</v>
      </c>
      <c r="J47" s="18">
        <v>0</v>
      </c>
      <c r="K47" s="26">
        <v>3547323</v>
      </c>
      <c r="L47" s="26">
        <v>45802064.049999997</v>
      </c>
      <c r="M47" s="19">
        <v>59336.015921545259</v>
      </c>
      <c r="N47" s="19">
        <v>15546.394344000002</v>
      </c>
      <c r="O47" s="20">
        <v>12.91172640608143</v>
      </c>
      <c r="P47" s="18">
        <v>1.1138211382113821</v>
      </c>
      <c r="Q47" s="17">
        <v>13.9</v>
      </c>
      <c r="R47" s="17">
        <v>5.75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119</v>
      </c>
      <c r="C48" s="17">
        <v>3.15</v>
      </c>
      <c r="D48" s="17">
        <v>3.15</v>
      </c>
      <c r="E48" s="17">
        <v>3.15</v>
      </c>
      <c r="F48" s="17">
        <v>3.15</v>
      </c>
      <c r="G48" s="23">
        <v>3.15</v>
      </c>
      <c r="H48" s="24">
        <v>0</v>
      </c>
      <c r="I48" s="25">
        <v>0</v>
      </c>
      <c r="J48" s="18">
        <v>0</v>
      </c>
      <c r="K48" s="26">
        <v>1587</v>
      </c>
      <c r="L48" s="26">
        <v>5419.05</v>
      </c>
      <c r="M48" s="19">
        <v>7.0203132489538937</v>
      </c>
      <c r="N48" s="19">
        <v>3227.7041999999997</v>
      </c>
      <c r="O48" s="20">
        <v>3.4146502835538755</v>
      </c>
      <c r="P48" s="18">
        <v>2.8888888888888884</v>
      </c>
      <c r="Q48" s="17">
        <v>3.22</v>
      </c>
      <c r="R48" s="17">
        <v>0.81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73</v>
      </c>
      <c r="C49" s="17">
        <v>38</v>
      </c>
      <c r="D49" s="17">
        <v>41.8</v>
      </c>
      <c r="E49" s="17">
        <v>41.8</v>
      </c>
      <c r="F49" s="17">
        <v>38.299999999999997</v>
      </c>
      <c r="G49" s="23">
        <v>40.5</v>
      </c>
      <c r="H49" s="24">
        <v>9.1383812010443766E-2</v>
      </c>
      <c r="I49" s="25">
        <v>2.5</v>
      </c>
      <c r="J49" s="18">
        <v>6.578947368421062E-2</v>
      </c>
      <c r="K49" s="26">
        <v>54801946</v>
      </c>
      <c r="L49" s="26">
        <v>2208206325.6500001</v>
      </c>
      <c r="M49" s="19">
        <v>2860704.3899547877</v>
      </c>
      <c r="N49" s="19">
        <v>862860.6</v>
      </c>
      <c r="O49" s="20">
        <v>40.294304980520216</v>
      </c>
      <c r="P49" s="18">
        <v>0.76086956521739135</v>
      </c>
      <c r="Q49" s="17">
        <v>40.5</v>
      </c>
      <c r="R49" s="17">
        <v>22.75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117</v>
      </c>
      <c r="C50" s="17">
        <v>0.28999999999999998</v>
      </c>
      <c r="D50" s="17">
        <v>0.28999999999999998</v>
      </c>
      <c r="E50" s="17">
        <v>0.3</v>
      </c>
      <c r="F50" s="17">
        <v>0.3</v>
      </c>
      <c r="G50" s="23">
        <v>0.3</v>
      </c>
      <c r="H50" s="24">
        <v>0</v>
      </c>
      <c r="I50" s="25">
        <v>1.0000000000000009E-2</v>
      </c>
      <c r="J50" s="18">
        <v>3.4482758620689724E-2</v>
      </c>
      <c r="K50" s="26">
        <v>840007</v>
      </c>
      <c r="L50" s="26">
        <v>251351.33</v>
      </c>
      <c r="M50" s="19">
        <v>325.62258553458304</v>
      </c>
      <c r="N50" s="19">
        <v>1842</v>
      </c>
      <c r="O50" s="20">
        <v>0.29922528026552159</v>
      </c>
      <c r="P50" s="18">
        <v>0.49999999999999978</v>
      </c>
      <c r="Q50" s="17">
        <v>0.4</v>
      </c>
      <c r="R50" s="17">
        <v>0.2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24</v>
      </c>
      <c r="C51" s="17">
        <v>62.2</v>
      </c>
      <c r="D51" s="17">
        <v>62.2</v>
      </c>
      <c r="E51" s="17">
        <v>65</v>
      </c>
      <c r="F51" s="17">
        <v>65</v>
      </c>
      <c r="G51" s="23">
        <v>65</v>
      </c>
      <c r="H51" s="24">
        <v>0</v>
      </c>
      <c r="I51" s="25">
        <v>2.7999999999999972</v>
      </c>
      <c r="J51" s="18">
        <v>4.5016077170418001E-2</v>
      </c>
      <c r="K51" s="26">
        <v>251111</v>
      </c>
      <c r="L51" s="26">
        <v>16337429.6</v>
      </c>
      <c r="M51" s="19">
        <v>21164.940990529984</v>
      </c>
      <c r="N51" s="19">
        <v>142374.88323499999</v>
      </c>
      <c r="O51" s="20">
        <v>65.060589141853598</v>
      </c>
      <c r="P51" s="18">
        <v>-6.204906204906202E-2</v>
      </c>
      <c r="Q51" s="17">
        <v>80</v>
      </c>
      <c r="R51" s="17">
        <v>55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43</v>
      </c>
      <c r="C52" s="17">
        <v>3.2</v>
      </c>
      <c r="D52" s="17">
        <v>3.2</v>
      </c>
      <c r="E52" s="17">
        <v>3.25</v>
      </c>
      <c r="F52" s="17">
        <v>3.21</v>
      </c>
      <c r="G52" s="23">
        <v>3.25</v>
      </c>
      <c r="H52" s="24">
        <v>1.2461059190031154E-2</v>
      </c>
      <c r="I52" s="25">
        <v>4.9999999999999822E-2</v>
      </c>
      <c r="J52" s="18">
        <v>1.5625E-2</v>
      </c>
      <c r="K52" s="26">
        <v>3761013</v>
      </c>
      <c r="L52" s="26">
        <v>12090574.109999999</v>
      </c>
      <c r="M52" s="19">
        <v>15663.19144718944</v>
      </c>
      <c r="N52" s="19">
        <v>25773.1423885</v>
      </c>
      <c r="O52" s="20">
        <v>3.2147121294183241</v>
      </c>
      <c r="P52" s="18">
        <v>0.38888888888888906</v>
      </c>
      <c r="Q52" s="17">
        <v>3.7</v>
      </c>
      <c r="R52" s="17">
        <v>2.08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91</v>
      </c>
      <c r="C53" s="17">
        <v>3</v>
      </c>
      <c r="D53" s="17">
        <v>3</v>
      </c>
      <c r="E53" s="17">
        <v>3.1</v>
      </c>
      <c r="F53" s="17">
        <v>2.75</v>
      </c>
      <c r="G53" s="23">
        <v>3.1</v>
      </c>
      <c r="H53" s="24">
        <v>0.1272727272727272</v>
      </c>
      <c r="I53" s="25">
        <v>0.10000000000000009</v>
      </c>
      <c r="J53" s="18">
        <v>3.3333333333333437E-2</v>
      </c>
      <c r="K53" s="26">
        <v>1332239</v>
      </c>
      <c r="L53" s="26">
        <v>3975349.76</v>
      </c>
      <c r="M53" s="19">
        <v>5150.0171781684394</v>
      </c>
      <c r="N53" s="19">
        <v>6444.2688368999998</v>
      </c>
      <c r="O53" s="20">
        <v>2.9839614063242403</v>
      </c>
      <c r="P53" s="18">
        <v>1.9523809523809526</v>
      </c>
      <c r="Q53" s="17">
        <v>4.38</v>
      </c>
      <c r="R53" s="17">
        <v>0.99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89</v>
      </c>
      <c r="C54" s="17">
        <v>8.5</v>
      </c>
      <c r="D54" s="17">
        <v>8.5</v>
      </c>
      <c r="E54" s="17">
        <v>8.5</v>
      </c>
      <c r="F54" s="17">
        <v>8.5</v>
      </c>
      <c r="G54" s="23">
        <v>8.5</v>
      </c>
      <c r="H54" s="24">
        <v>0</v>
      </c>
      <c r="I54" s="25">
        <v>0</v>
      </c>
      <c r="J54" s="18">
        <v>0</v>
      </c>
      <c r="K54" s="26">
        <v>31573</v>
      </c>
      <c r="L54" s="26">
        <v>284199.5</v>
      </c>
      <c r="M54" s="19">
        <v>368.17698954541333</v>
      </c>
      <c r="N54" s="19">
        <v>4245.6959994999997</v>
      </c>
      <c r="O54" s="20">
        <v>9.0013460868463557</v>
      </c>
      <c r="P54" s="18">
        <v>0.14864864864864868</v>
      </c>
      <c r="Q54" s="17">
        <v>9.1999999999999993</v>
      </c>
      <c r="R54" s="17">
        <v>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55</v>
      </c>
      <c r="C55" s="17">
        <v>4.5999999999999996</v>
      </c>
      <c r="D55" s="17">
        <v>4.5999999999999996</v>
      </c>
      <c r="E55" s="17">
        <v>4.5</v>
      </c>
      <c r="F55" s="17">
        <v>4.3</v>
      </c>
      <c r="G55" s="23">
        <v>4.3</v>
      </c>
      <c r="H55" s="24">
        <v>4.6511627906976827E-2</v>
      </c>
      <c r="I55" s="25">
        <v>-0.29999999999999982</v>
      </c>
      <c r="J55" s="18">
        <v>-6.5217391304347783E-2</v>
      </c>
      <c r="K55" s="26">
        <v>2573796</v>
      </c>
      <c r="L55" s="26">
        <v>11269096.9</v>
      </c>
      <c r="M55" s="19">
        <v>14598.977730564446</v>
      </c>
      <c r="N55" s="19">
        <v>115506.89476499999</v>
      </c>
      <c r="O55" s="20">
        <v>4.3783955294048171</v>
      </c>
      <c r="P55" s="18">
        <v>-8.5106382978723527E-2</v>
      </c>
      <c r="Q55" s="17">
        <v>5.5</v>
      </c>
      <c r="R55" s="17">
        <v>4.05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65</v>
      </c>
      <c r="C56" s="17">
        <v>1.53</v>
      </c>
      <c r="D56" s="17">
        <v>1.53</v>
      </c>
      <c r="E56" s="17">
        <v>1.64</v>
      </c>
      <c r="F56" s="17">
        <v>1.5</v>
      </c>
      <c r="G56" s="23">
        <v>1.56</v>
      </c>
      <c r="H56" s="24">
        <v>9.3333333333333268E-2</v>
      </c>
      <c r="I56" s="25">
        <v>3.0000000000000027E-2</v>
      </c>
      <c r="J56" s="18">
        <v>1.9607843137254832E-2</v>
      </c>
      <c r="K56" s="26">
        <v>13984770</v>
      </c>
      <c r="L56" s="26">
        <v>22320006</v>
      </c>
      <c r="M56" s="19">
        <v>28915.29582464277</v>
      </c>
      <c r="N56" s="19">
        <v>53884.228912800005</v>
      </c>
      <c r="O56" s="20">
        <v>1.5960223872112305</v>
      </c>
      <c r="P56" s="18">
        <v>0.69565217391304346</v>
      </c>
      <c r="Q56" s="17">
        <v>2.0699999999999998</v>
      </c>
      <c r="R56" s="17">
        <v>0.86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74</v>
      </c>
      <c r="C57" s="17">
        <v>0.88</v>
      </c>
      <c r="D57" s="17">
        <v>0.86</v>
      </c>
      <c r="E57" s="17">
        <v>0.93</v>
      </c>
      <c r="F57" s="17">
        <v>0.86</v>
      </c>
      <c r="G57" s="23">
        <v>0.88</v>
      </c>
      <c r="H57" s="24">
        <v>8.1395348837209447E-2</v>
      </c>
      <c r="I57" s="25">
        <v>0</v>
      </c>
      <c r="J57" s="18">
        <v>0</v>
      </c>
      <c r="K57" s="26">
        <v>26020645</v>
      </c>
      <c r="L57" s="26">
        <v>23506103.52</v>
      </c>
      <c r="M57" s="19">
        <v>30451.870710315969</v>
      </c>
      <c r="N57" s="19">
        <v>5511.1775100799996</v>
      </c>
      <c r="O57" s="20">
        <v>0.90336359917288755</v>
      </c>
      <c r="P57" s="18">
        <v>2.1428571428571428</v>
      </c>
      <c r="Q57" s="17">
        <v>1.34</v>
      </c>
      <c r="R57" s="17">
        <v>0.27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46</v>
      </c>
      <c r="C58" s="17">
        <v>29</v>
      </c>
      <c r="D58" s="17">
        <v>29</v>
      </c>
      <c r="E58" s="17">
        <v>29.5</v>
      </c>
      <c r="F58" s="17">
        <v>29.1</v>
      </c>
      <c r="G58" s="23">
        <v>29.1</v>
      </c>
      <c r="H58" s="24">
        <v>1.3745704467353903E-2</v>
      </c>
      <c r="I58" s="25">
        <v>0.10000000000000142</v>
      </c>
      <c r="J58" s="18">
        <v>3.4482758620690834E-3</v>
      </c>
      <c r="K58" s="26">
        <v>919435</v>
      </c>
      <c r="L58" s="26">
        <v>26917815.5</v>
      </c>
      <c r="M58" s="19">
        <v>34871.702011892579</v>
      </c>
      <c r="N58" s="19">
        <v>46560</v>
      </c>
      <c r="O58" s="20">
        <v>29.276474682821515</v>
      </c>
      <c r="P58" s="18">
        <v>0.18775510204081636</v>
      </c>
      <c r="Q58" s="17">
        <v>31.75</v>
      </c>
      <c r="R58" s="17">
        <v>24.5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112</v>
      </c>
      <c r="C59" s="17">
        <v>1.31</v>
      </c>
      <c r="D59" s="17">
        <v>1.31</v>
      </c>
      <c r="E59" s="17">
        <v>1.44</v>
      </c>
      <c r="F59" s="17">
        <v>1.41</v>
      </c>
      <c r="G59" s="23">
        <v>1.44</v>
      </c>
      <c r="H59" s="24">
        <v>2.1276595744680771E-2</v>
      </c>
      <c r="I59" s="25">
        <v>0.12999999999999989</v>
      </c>
      <c r="J59" s="18">
        <v>9.9236641221373878E-2</v>
      </c>
      <c r="K59" s="26">
        <v>1869290</v>
      </c>
      <c r="L59" s="26">
        <v>2639124.75</v>
      </c>
      <c r="M59" s="19">
        <v>3418.9539583630217</v>
      </c>
      <c r="N59" s="19">
        <v>560.37803327999995</v>
      </c>
      <c r="O59" s="20">
        <v>1.4118327011860119</v>
      </c>
      <c r="P59" s="18">
        <v>0.97260273972602729</v>
      </c>
      <c r="Q59" s="17">
        <v>2.86</v>
      </c>
      <c r="R59" s="17">
        <v>0.8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92</v>
      </c>
      <c r="C60" s="17">
        <v>1.98</v>
      </c>
      <c r="D60" s="17">
        <v>1.98</v>
      </c>
      <c r="E60" s="17">
        <v>2.17</v>
      </c>
      <c r="F60" s="17">
        <v>2.15</v>
      </c>
      <c r="G60" s="23">
        <v>2.17</v>
      </c>
      <c r="H60" s="24">
        <v>9.302325581395321E-3</v>
      </c>
      <c r="I60" s="25">
        <v>0.18999999999999995</v>
      </c>
      <c r="J60" s="18">
        <v>9.5959595959596022E-2</v>
      </c>
      <c r="K60" s="26">
        <v>3836089</v>
      </c>
      <c r="L60" s="26">
        <v>8222061.46</v>
      </c>
      <c r="M60" s="19">
        <v>10651.58044331593</v>
      </c>
      <c r="N60" s="19">
        <v>3978.8813053499998</v>
      </c>
      <c r="O60" s="20">
        <v>2.1433448129071042</v>
      </c>
      <c r="P60" s="18">
        <v>1.4942528735632181</v>
      </c>
      <c r="Q60" s="17">
        <v>2.69</v>
      </c>
      <c r="R60" s="17">
        <v>0.89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121</v>
      </c>
      <c r="C61" s="17">
        <v>3.65</v>
      </c>
      <c r="D61" s="17">
        <v>3.65</v>
      </c>
      <c r="E61" s="17">
        <v>3.67</v>
      </c>
      <c r="F61" s="17">
        <v>3.6</v>
      </c>
      <c r="G61" s="23">
        <v>3.6</v>
      </c>
      <c r="H61" s="24">
        <v>1.9444444444444375E-2</v>
      </c>
      <c r="I61" s="25">
        <v>-4.9999999999999822E-2</v>
      </c>
      <c r="J61" s="18">
        <v>-1.3698630136986245E-2</v>
      </c>
      <c r="K61" s="26">
        <v>401659</v>
      </c>
      <c r="L61" s="26">
        <v>1475575.84</v>
      </c>
      <c r="M61" s="19">
        <v>1911.5905222111387</v>
      </c>
      <c r="N61" s="19">
        <v>2777.2200000000003</v>
      </c>
      <c r="O61" s="20">
        <v>3.673702917151116</v>
      </c>
      <c r="P61" s="18">
        <v>0.63636363636363624</v>
      </c>
      <c r="Q61" s="17">
        <v>4.2300000000000004</v>
      </c>
      <c r="R61" s="17">
        <v>2.2000000000000002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113</v>
      </c>
      <c r="C62" s="17">
        <v>0.9</v>
      </c>
      <c r="D62" s="17">
        <v>0.9</v>
      </c>
      <c r="E62" s="17">
        <v>0.9</v>
      </c>
      <c r="F62" s="17">
        <v>0.9</v>
      </c>
      <c r="G62" s="23">
        <v>0.9</v>
      </c>
      <c r="H62" s="24">
        <v>0</v>
      </c>
      <c r="I62" s="25">
        <v>0</v>
      </c>
      <c r="J62" s="18">
        <v>0</v>
      </c>
      <c r="K62" s="26">
        <v>272577</v>
      </c>
      <c r="L62" s="26">
        <v>250889.03</v>
      </c>
      <c r="M62" s="19">
        <v>325.02368151727535</v>
      </c>
      <c r="N62" s="19">
        <v>12599.999991000001</v>
      </c>
      <c r="O62" s="20">
        <v>0.92043360224817206</v>
      </c>
      <c r="P62" s="18">
        <v>1.25</v>
      </c>
      <c r="Q62" s="17">
        <v>1</v>
      </c>
      <c r="R62" s="17">
        <v>0.4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67</v>
      </c>
      <c r="C63" s="17">
        <v>1.78</v>
      </c>
      <c r="D63" s="17">
        <v>1.78</v>
      </c>
      <c r="E63" s="17">
        <v>1.82</v>
      </c>
      <c r="F63" s="17">
        <v>1.79</v>
      </c>
      <c r="G63" s="23">
        <v>1.82</v>
      </c>
      <c r="H63" s="24">
        <v>1.6759776536312776E-2</v>
      </c>
      <c r="I63" s="25">
        <v>4.0000000000000036E-2</v>
      </c>
      <c r="J63" s="18">
        <v>2.2471910112359605E-2</v>
      </c>
      <c r="K63" s="26">
        <v>1183833</v>
      </c>
      <c r="L63" s="26">
        <v>2153248.69</v>
      </c>
      <c r="M63" s="19">
        <v>2789.5074425775024</v>
      </c>
      <c r="N63" s="19">
        <v>5459.9989407599996</v>
      </c>
      <c r="O63" s="20">
        <v>1.8188787523240186</v>
      </c>
      <c r="P63" s="18">
        <v>0.66972477064220182</v>
      </c>
      <c r="Q63" s="17">
        <v>2.14</v>
      </c>
      <c r="R63" s="17">
        <v>0.94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66</v>
      </c>
      <c r="C64" s="17">
        <v>3.85</v>
      </c>
      <c r="D64" s="17">
        <v>3.85</v>
      </c>
      <c r="E64" s="17">
        <v>3.99</v>
      </c>
      <c r="F64" s="17">
        <v>3.85</v>
      </c>
      <c r="G64" s="23">
        <v>3.89</v>
      </c>
      <c r="H64" s="24">
        <v>3.6363636363636376E-2</v>
      </c>
      <c r="I64" s="25">
        <v>4.0000000000000036E-2</v>
      </c>
      <c r="J64" s="18">
        <v>1.0389610389610393E-2</v>
      </c>
      <c r="K64" s="26">
        <v>7079335</v>
      </c>
      <c r="L64" s="26">
        <v>27578571.149999999</v>
      </c>
      <c r="M64" s="19">
        <v>35727.702905779173</v>
      </c>
      <c r="N64" s="19">
        <v>35010</v>
      </c>
      <c r="O64" s="20">
        <v>3.8956443154618334</v>
      </c>
      <c r="P64" s="18">
        <v>0.94500000000000006</v>
      </c>
      <c r="Q64" s="17">
        <v>4.3</v>
      </c>
      <c r="R64" s="17">
        <v>1.85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42</v>
      </c>
      <c r="C65" s="17">
        <v>4.8499999999999996</v>
      </c>
      <c r="D65" s="17">
        <v>4.8499999999999996</v>
      </c>
      <c r="E65" s="17">
        <v>5.2</v>
      </c>
      <c r="F65" s="17">
        <v>4.8</v>
      </c>
      <c r="G65" s="23">
        <v>5.2</v>
      </c>
      <c r="H65" s="24">
        <v>8.3333333333333481E-2</v>
      </c>
      <c r="I65" s="25">
        <v>0.35000000000000053</v>
      </c>
      <c r="J65" s="18">
        <v>7.2164948453608435E-2</v>
      </c>
      <c r="K65" s="26">
        <v>1740246</v>
      </c>
      <c r="L65" s="26">
        <v>8561285.8499999996</v>
      </c>
      <c r="M65" s="19">
        <v>11091.041507429623</v>
      </c>
      <c r="N65" s="19">
        <v>8971.2214072000006</v>
      </c>
      <c r="O65" s="20">
        <v>4.9195836967876954</v>
      </c>
      <c r="P65" s="18">
        <v>0.2093023255813955</v>
      </c>
      <c r="Q65" s="17">
        <v>6.03</v>
      </c>
      <c r="R65" s="17">
        <v>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82</v>
      </c>
      <c r="C66" s="17">
        <v>0.48</v>
      </c>
      <c r="D66" s="17">
        <v>0.48</v>
      </c>
      <c r="E66" s="17">
        <v>0.48</v>
      </c>
      <c r="F66" s="17">
        <v>0.45</v>
      </c>
      <c r="G66" s="23">
        <v>0.45</v>
      </c>
      <c r="H66" s="24">
        <v>6.6666666666666652E-2</v>
      </c>
      <c r="I66" s="25">
        <v>-2.9999999999999971E-2</v>
      </c>
      <c r="J66" s="18">
        <v>-6.2499999999999889E-2</v>
      </c>
      <c r="K66" s="26">
        <v>2383528</v>
      </c>
      <c r="L66" s="26">
        <v>1128048.6100000001</v>
      </c>
      <c r="M66" s="19">
        <v>1461.3732300397717</v>
      </c>
      <c r="N66" s="19">
        <v>9027.7300800000012</v>
      </c>
      <c r="O66" s="20">
        <v>0.47326845331793882</v>
      </c>
      <c r="P66" s="18">
        <v>0.66666666666666652</v>
      </c>
      <c r="Q66" s="17">
        <v>0.6</v>
      </c>
      <c r="R66" s="17">
        <v>0.28000000000000003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126</v>
      </c>
      <c r="C67" s="17">
        <v>2.8</v>
      </c>
      <c r="D67" s="17">
        <v>2.8</v>
      </c>
      <c r="E67" s="17">
        <v>2.8</v>
      </c>
      <c r="F67" s="17">
        <v>2.8</v>
      </c>
      <c r="G67" s="23">
        <v>2.8</v>
      </c>
      <c r="H67" s="24">
        <v>0</v>
      </c>
      <c r="I67" s="25">
        <v>0</v>
      </c>
      <c r="J67" s="18">
        <v>0</v>
      </c>
      <c r="K67" s="26">
        <v>61915</v>
      </c>
      <c r="L67" s="26">
        <v>176457.75</v>
      </c>
      <c r="M67" s="19">
        <v>228.59886515267326</v>
      </c>
      <c r="N67" s="19">
        <v>1487.4656243999998</v>
      </c>
      <c r="O67" s="20">
        <v>2.85</v>
      </c>
      <c r="P67" s="18">
        <v>0.23348017621145356</v>
      </c>
      <c r="Q67" s="17">
        <v>2.95</v>
      </c>
      <c r="R67" s="17">
        <v>2.19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75</v>
      </c>
      <c r="C68" s="17">
        <v>109.45</v>
      </c>
      <c r="D68" s="17">
        <v>109.45</v>
      </c>
      <c r="E68" s="17">
        <v>109.45</v>
      </c>
      <c r="F68" s="17">
        <v>109.45</v>
      </c>
      <c r="G68" s="23">
        <v>109.45</v>
      </c>
      <c r="H68" s="24">
        <v>0</v>
      </c>
      <c r="I68" s="25">
        <v>0</v>
      </c>
      <c r="J68" s="18">
        <v>0</v>
      </c>
      <c r="K68" s="26">
        <v>29010</v>
      </c>
      <c r="L68" s="26">
        <v>2863807.7</v>
      </c>
      <c r="M68" s="19">
        <v>3710.0279825368248</v>
      </c>
      <c r="N68" s="19">
        <v>37528.731290600001</v>
      </c>
      <c r="O68" s="20">
        <v>98.717948983109281</v>
      </c>
      <c r="P68" s="18">
        <v>6.7624113475177312</v>
      </c>
      <c r="Q68" s="17">
        <v>109.45</v>
      </c>
      <c r="R68" s="17">
        <v>14.1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58</v>
      </c>
      <c r="C69" s="17">
        <v>274.39999999999998</v>
      </c>
      <c r="D69" s="17">
        <v>274.39999999999998</v>
      </c>
      <c r="E69" s="17">
        <v>274.39999999999998</v>
      </c>
      <c r="F69" s="17">
        <v>274.39999999999998</v>
      </c>
      <c r="G69" s="23">
        <v>274.39999999999998</v>
      </c>
      <c r="H69" s="24">
        <v>0</v>
      </c>
      <c r="I69" s="25">
        <v>0</v>
      </c>
      <c r="J69" s="18">
        <v>0</v>
      </c>
      <c r="K69" s="26">
        <v>1527959</v>
      </c>
      <c r="L69" s="26">
        <v>419071434.19999999</v>
      </c>
      <c r="M69" s="19">
        <v>542901.93701338244</v>
      </c>
      <c r="N69" s="19">
        <v>5761181.6639999999</v>
      </c>
      <c r="O69" s="20">
        <v>274.26876912273167</v>
      </c>
      <c r="P69" s="18">
        <v>0.27627906976744177</v>
      </c>
      <c r="Q69" s="17">
        <v>284.89999999999998</v>
      </c>
      <c r="R69" s="17">
        <v>215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97</v>
      </c>
      <c r="C70" s="17">
        <v>2.7</v>
      </c>
      <c r="D70" s="17">
        <v>2.7</v>
      </c>
      <c r="E70" s="17">
        <v>2.7</v>
      </c>
      <c r="F70" s="17">
        <v>2.7</v>
      </c>
      <c r="G70" s="23">
        <v>2.7</v>
      </c>
      <c r="H70" s="24">
        <v>0</v>
      </c>
      <c r="I70" s="25">
        <v>0</v>
      </c>
      <c r="J70" s="18">
        <v>0</v>
      </c>
      <c r="K70" s="26">
        <v>84325</v>
      </c>
      <c r="L70" s="26">
        <v>250116.85</v>
      </c>
      <c r="M70" s="19">
        <v>324.02333173556502</v>
      </c>
      <c r="N70" s="19">
        <v>1150.7234436000001</v>
      </c>
      <c r="O70" s="20">
        <v>2.9661055440260897</v>
      </c>
      <c r="P70" s="18">
        <v>-0.32160804020100497</v>
      </c>
      <c r="Q70" s="17">
        <v>4.4000000000000004</v>
      </c>
      <c r="R70" s="17">
        <v>2.31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41</v>
      </c>
      <c r="C71" s="17">
        <v>25.95</v>
      </c>
      <c r="D71" s="17">
        <v>25.95</v>
      </c>
      <c r="E71" s="17">
        <v>26.95</v>
      </c>
      <c r="F71" s="17">
        <v>25.25</v>
      </c>
      <c r="G71" s="23">
        <v>25.95</v>
      </c>
      <c r="H71" s="24">
        <v>6.7326732673267387E-2</v>
      </c>
      <c r="I71" s="25">
        <v>0</v>
      </c>
      <c r="J71" s="18">
        <v>0</v>
      </c>
      <c r="K71" s="26">
        <v>4204325</v>
      </c>
      <c r="L71" s="26">
        <v>108548279.75</v>
      </c>
      <c r="M71" s="19">
        <v>140622.97385705588</v>
      </c>
      <c r="N71" s="19">
        <v>50578.171875</v>
      </c>
      <c r="O71" s="20">
        <v>25.818241869979129</v>
      </c>
      <c r="P71" s="18">
        <v>3.0546875</v>
      </c>
      <c r="Q71" s="17">
        <v>25.95</v>
      </c>
      <c r="R71" s="17">
        <v>6.8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25</v>
      </c>
      <c r="C72" s="17">
        <v>55.6</v>
      </c>
      <c r="D72" s="17">
        <v>55.6</v>
      </c>
      <c r="E72" s="17">
        <v>61.15</v>
      </c>
      <c r="F72" s="17">
        <v>60.5</v>
      </c>
      <c r="G72" s="23">
        <v>61.15</v>
      </c>
      <c r="H72" s="24">
        <v>1.074380165289246E-2</v>
      </c>
      <c r="I72" s="25">
        <v>5.5499999999999972</v>
      </c>
      <c r="J72" s="18">
        <v>9.9820143884892021E-2</v>
      </c>
      <c r="K72" s="26">
        <v>15044002</v>
      </c>
      <c r="L72" s="26">
        <v>919208683.10000002</v>
      </c>
      <c r="M72" s="19">
        <v>1190823.6492596287</v>
      </c>
      <c r="N72" s="19">
        <v>162013.15681469999</v>
      </c>
      <c r="O72" s="20">
        <v>61.101340128776904</v>
      </c>
      <c r="P72" s="18">
        <v>4.5090090090090094</v>
      </c>
      <c r="Q72" s="17">
        <v>61.15</v>
      </c>
      <c r="R72" s="17">
        <v>10.5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26</v>
      </c>
      <c r="C73" s="17">
        <v>39</v>
      </c>
      <c r="D73" s="17">
        <v>39</v>
      </c>
      <c r="E73" s="17">
        <v>40</v>
      </c>
      <c r="F73" s="17">
        <v>39</v>
      </c>
      <c r="G73" s="23">
        <v>39</v>
      </c>
      <c r="H73" s="24">
        <v>2.564102564102555E-2</v>
      </c>
      <c r="I73" s="25">
        <v>0</v>
      </c>
      <c r="J73" s="18">
        <v>0</v>
      </c>
      <c r="K73" s="26">
        <v>1849756</v>
      </c>
      <c r="L73" s="26">
        <v>72697307.599999994</v>
      </c>
      <c r="M73" s="19">
        <v>94178.476247230894</v>
      </c>
      <c r="N73" s="19">
        <v>400769.16281999997</v>
      </c>
      <c r="O73" s="20">
        <v>39.301025432543533</v>
      </c>
      <c r="P73" s="18">
        <v>-4.8780487804878092E-2</v>
      </c>
      <c r="Q73" s="17">
        <v>47.95</v>
      </c>
      <c r="R73" s="17">
        <v>32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60</v>
      </c>
      <c r="C74" s="17">
        <v>1.8</v>
      </c>
      <c r="D74" s="17">
        <v>1.8</v>
      </c>
      <c r="E74" s="17">
        <v>1.8</v>
      </c>
      <c r="F74" s="17">
        <v>1.68</v>
      </c>
      <c r="G74" s="23">
        <v>1.68</v>
      </c>
      <c r="H74" s="24">
        <v>7.1428571428571397E-2</v>
      </c>
      <c r="I74" s="25">
        <v>-0.12000000000000011</v>
      </c>
      <c r="J74" s="18">
        <v>-6.6666666666666763E-2</v>
      </c>
      <c r="K74" s="26">
        <v>609670</v>
      </c>
      <c r="L74" s="26">
        <v>1079278.8400000001</v>
      </c>
      <c r="M74" s="19">
        <v>1398.1925872187173</v>
      </c>
      <c r="N74" s="19">
        <v>3190.5839414400002</v>
      </c>
      <c r="O74" s="20">
        <v>1.7702672593370186</v>
      </c>
      <c r="P74" s="18">
        <v>0.17482517482517479</v>
      </c>
      <c r="Q74" s="17">
        <v>2.38</v>
      </c>
      <c r="R74" s="17">
        <v>1.26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94</v>
      </c>
      <c r="C75" s="17">
        <v>5.31</v>
      </c>
      <c r="D75" s="17">
        <v>5.31</v>
      </c>
      <c r="E75" s="17">
        <v>5</v>
      </c>
      <c r="F75" s="17">
        <v>5</v>
      </c>
      <c r="G75" s="23">
        <v>5</v>
      </c>
      <c r="H75" s="24">
        <v>0</v>
      </c>
      <c r="I75" s="25">
        <v>-0.30999999999999961</v>
      </c>
      <c r="J75" s="18">
        <v>-5.8380414312617646E-2</v>
      </c>
      <c r="K75" s="26">
        <v>1645200</v>
      </c>
      <c r="L75" s="26">
        <v>8282317</v>
      </c>
      <c r="M75" s="19">
        <v>10729.64076122864</v>
      </c>
      <c r="N75" s="19">
        <v>25082.388835000002</v>
      </c>
      <c r="O75" s="20">
        <v>5.0342310965232189</v>
      </c>
      <c r="P75" s="18">
        <v>0.11111111111111116</v>
      </c>
      <c r="Q75" s="17">
        <v>6.99</v>
      </c>
      <c r="R75" s="17">
        <v>3.89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27</v>
      </c>
      <c r="C76" s="17">
        <v>1100</v>
      </c>
      <c r="D76" s="17">
        <v>1100</v>
      </c>
      <c r="E76" s="17">
        <v>1100</v>
      </c>
      <c r="F76" s="17">
        <v>1100</v>
      </c>
      <c r="G76" s="23">
        <v>1100</v>
      </c>
      <c r="H76" s="24">
        <v>0</v>
      </c>
      <c r="I76" s="25">
        <v>0</v>
      </c>
      <c r="J76" s="18">
        <v>0</v>
      </c>
      <c r="K76" s="26">
        <v>86180</v>
      </c>
      <c r="L76" s="26">
        <v>91566263.200000003</v>
      </c>
      <c r="M76" s="19">
        <v>118622.97832648885</v>
      </c>
      <c r="N76" s="19">
        <v>871921.87719999999</v>
      </c>
      <c r="O76" s="20">
        <v>1062.5001531677883</v>
      </c>
      <c r="P76" s="18">
        <v>0</v>
      </c>
      <c r="Q76" s="17">
        <v>1250</v>
      </c>
      <c r="R76" s="17">
        <v>1043.8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77</v>
      </c>
      <c r="C77" s="17">
        <v>26.4</v>
      </c>
      <c r="D77" s="17">
        <v>26.4</v>
      </c>
      <c r="E77" s="17">
        <v>24.5</v>
      </c>
      <c r="F77" s="17">
        <v>24.5</v>
      </c>
      <c r="G77" s="23">
        <v>24.5</v>
      </c>
      <c r="H77" s="24">
        <v>0</v>
      </c>
      <c r="I77" s="25">
        <v>-1.8999999999999986</v>
      </c>
      <c r="J77" s="18">
        <v>-7.1969696969696906E-2</v>
      </c>
      <c r="K77" s="26">
        <v>985332</v>
      </c>
      <c r="L77" s="26">
        <v>24257934.850000001</v>
      </c>
      <c r="M77" s="19">
        <v>31425.859037970749</v>
      </c>
      <c r="N77" s="19">
        <v>48120.839991000001</v>
      </c>
      <c r="O77" s="20">
        <v>24.619047031863374</v>
      </c>
      <c r="P77" s="18">
        <v>-2.1956087824351322E-2</v>
      </c>
      <c r="Q77" s="17">
        <v>30</v>
      </c>
      <c r="R77" s="17">
        <v>22.5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110</v>
      </c>
      <c r="C78" s="17">
        <v>12.05</v>
      </c>
      <c r="D78" s="17">
        <v>12.05</v>
      </c>
      <c r="E78" s="17">
        <v>12.05</v>
      </c>
      <c r="F78" s="17">
        <v>12.05</v>
      </c>
      <c r="G78" s="23">
        <v>12.05</v>
      </c>
      <c r="H78" s="24">
        <v>0</v>
      </c>
      <c r="I78" s="25">
        <v>0</v>
      </c>
      <c r="J78" s="18">
        <v>0</v>
      </c>
      <c r="K78" s="26">
        <v>30174</v>
      </c>
      <c r="L78" s="26">
        <v>357143.05</v>
      </c>
      <c r="M78" s="19">
        <v>462.67446982161135</v>
      </c>
      <c r="N78" s="19">
        <v>2147.31</v>
      </c>
      <c r="O78" s="20">
        <v>11.836118844037912</v>
      </c>
      <c r="P78" s="18">
        <v>0.95934959349593507</v>
      </c>
      <c r="Q78" s="17">
        <v>13.9</v>
      </c>
      <c r="R78" s="17">
        <v>6.15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72</v>
      </c>
      <c r="C79" s="17">
        <v>1.81</v>
      </c>
      <c r="D79" s="17">
        <v>1.81</v>
      </c>
      <c r="E79" s="17">
        <v>1.81</v>
      </c>
      <c r="F79" s="17">
        <v>1.81</v>
      </c>
      <c r="G79" s="23">
        <v>1.81</v>
      </c>
      <c r="H79" s="24">
        <v>0</v>
      </c>
      <c r="I79" s="25">
        <v>0</v>
      </c>
      <c r="J79" s="18">
        <v>0</v>
      </c>
      <c r="K79" s="26">
        <v>162146</v>
      </c>
      <c r="L79" s="26">
        <v>305081.3</v>
      </c>
      <c r="M79" s="19">
        <v>395.22910702024848</v>
      </c>
      <c r="N79" s="19">
        <v>10847.207524540001</v>
      </c>
      <c r="O79" s="20">
        <v>1.8815222083801018</v>
      </c>
      <c r="P79" s="18">
        <v>7.1005917159763454E-2</v>
      </c>
      <c r="Q79" s="17">
        <v>2.02</v>
      </c>
      <c r="R79" s="17">
        <v>1.57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131</v>
      </c>
      <c r="C80" s="17">
        <v>0.3</v>
      </c>
      <c r="D80" s="17">
        <v>0.3</v>
      </c>
      <c r="E80" s="17">
        <v>0.3</v>
      </c>
      <c r="F80" s="17">
        <v>0.3</v>
      </c>
      <c r="G80" s="23">
        <v>0.3</v>
      </c>
      <c r="H80" s="24">
        <v>0</v>
      </c>
      <c r="I80" s="25">
        <v>0</v>
      </c>
      <c r="J80" s="18">
        <v>0</v>
      </c>
      <c r="K80" s="26">
        <v>67778</v>
      </c>
      <c r="L80" s="26">
        <v>18901.560000000001</v>
      </c>
      <c r="M80" s="19">
        <v>24.486740682203887</v>
      </c>
      <c r="N80" s="19">
        <v>1689.462</v>
      </c>
      <c r="O80" s="20">
        <v>0.27887456106701292</v>
      </c>
      <c r="P80" s="18">
        <v>0.36363636363636354</v>
      </c>
      <c r="Q80" s="17">
        <v>0.46</v>
      </c>
      <c r="R80" s="17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53</v>
      </c>
      <c r="C81" s="17">
        <v>5.55</v>
      </c>
      <c r="D81" s="17">
        <v>5.55</v>
      </c>
      <c r="E81" s="17">
        <v>6.1</v>
      </c>
      <c r="F81" s="17">
        <v>5.6</v>
      </c>
      <c r="G81" s="23">
        <v>6.1</v>
      </c>
      <c r="H81" s="24">
        <v>8.9285714285714191E-2</v>
      </c>
      <c r="I81" s="25">
        <v>0.54999999999999982</v>
      </c>
      <c r="J81" s="18">
        <v>9.9099099099098975E-2</v>
      </c>
      <c r="K81" s="26">
        <v>41856824</v>
      </c>
      <c r="L81" s="26">
        <v>252536030.55000001</v>
      </c>
      <c r="M81" s="19">
        <v>327157.35066264204</v>
      </c>
      <c r="N81" s="19">
        <v>75831.616127999994</v>
      </c>
      <c r="O81" s="20">
        <v>6.0333299666979032</v>
      </c>
      <c r="P81" s="18">
        <v>0.55612244897959173</v>
      </c>
      <c r="Q81" s="17">
        <v>6.1</v>
      </c>
      <c r="R81" s="17">
        <v>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44</v>
      </c>
      <c r="C82" s="17">
        <v>250</v>
      </c>
      <c r="D82" s="17">
        <v>250</v>
      </c>
      <c r="E82" s="17">
        <v>250</v>
      </c>
      <c r="F82" s="17">
        <v>250</v>
      </c>
      <c r="G82" s="23">
        <v>250</v>
      </c>
      <c r="H82" s="24">
        <v>0</v>
      </c>
      <c r="I82" s="25">
        <v>0</v>
      </c>
      <c r="J82" s="18">
        <v>0</v>
      </c>
      <c r="K82" s="26">
        <v>139077</v>
      </c>
      <c r="L82" s="26">
        <v>35112180</v>
      </c>
      <c r="M82" s="19">
        <v>45487.401380990013</v>
      </c>
      <c r="N82" s="19">
        <v>238477.5</v>
      </c>
      <c r="O82" s="20">
        <v>252.46575637955954</v>
      </c>
      <c r="P82" s="18">
        <v>0.51515151515151514</v>
      </c>
      <c r="Q82" s="17">
        <v>265</v>
      </c>
      <c r="R82" s="17">
        <v>165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115</v>
      </c>
      <c r="C83" s="17">
        <v>0.46</v>
      </c>
      <c r="D83" s="17">
        <v>0.46</v>
      </c>
      <c r="E83" s="17">
        <v>0.5</v>
      </c>
      <c r="F83" s="17">
        <v>0.48</v>
      </c>
      <c r="G83" s="23">
        <v>0.5</v>
      </c>
      <c r="H83" s="24">
        <v>4.1666666666666741E-2</v>
      </c>
      <c r="I83" s="25">
        <v>3.999999999999998E-2</v>
      </c>
      <c r="J83" s="18">
        <v>8.6956521739130377E-2</v>
      </c>
      <c r="K83" s="26">
        <v>8490186</v>
      </c>
      <c r="L83" s="26">
        <v>4224818.5999999996</v>
      </c>
      <c r="M83" s="19">
        <v>5473.201020844399</v>
      </c>
      <c r="N83" s="19">
        <v>1470.894736</v>
      </c>
      <c r="O83" s="20">
        <v>0.49761201933620769</v>
      </c>
      <c r="P83" s="18">
        <v>1.5</v>
      </c>
      <c r="Q83" s="17">
        <v>0.66</v>
      </c>
      <c r="R83" s="17">
        <v>0.2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125</v>
      </c>
      <c r="C84" s="17">
        <v>208</v>
      </c>
      <c r="D84" s="17">
        <v>208</v>
      </c>
      <c r="E84" s="17">
        <v>208</v>
      </c>
      <c r="F84" s="17">
        <v>208</v>
      </c>
      <c r="G84" s="23">
        <v>208</v>
      </c>
      <c r="H84" s="24">
        <v>0</v>
      </c>
      <c r="I84" s="25">
        <v>0</v>
      </c>
      <c r="J84" s="18">
        <v>0</v>
      </c>
      <c r="K84" s="26">
        <v>337214</v>
      </c>
      <c r="L84" s="26">
        <v>69144447.099999994</v>
      </c>
      <c r="M84" s="19">
        <v>89575.788757756731</v>
      </c>
      <c r="N84" s="19">
        <v>208000</v>
      </c>
      <c r="O84" s="20">
        <v>205.04619351509723</v>
      </c>
      <c r="P84" s="18">
        <v>0.5127272727272727</v>
      </c>
      <c r="Q84" s="17">
        <v>220</v>
      </c>
      <c r="R84" s="17">
        <v>137.5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106</v>
      </c>
      <c r="C85" s="17">
        <v>0.42</v>
      </c>
      <c r="D85" s="17">
        <v>0.42</v>
      </c>
      <c r="E85" s="17">
        <v>0.46</v>
      </c>
      <c r="F85" s="17">
        <v>0.46</v>
      </c>
      <c r="G85" s="23">
        <v>0.46</v>
      </c>
      <c r="H85" s="24">
        <v>0</v>
      </c>
      <c r="I85" s="25">
        <v>4.0000000000000036E-2</v>
      </c>
      <c r="J85" s="18">
        <v>9.5238095238095344E-2</v>
      </c>
      <c r="K85" s="26">
        <v>956000</v>
      </c>
      <c r="L85" s="26">
        <v>439760</v>
      </c>
      <c r="M85" s="19">
        <v>569.70372193649519</v>
      </c>
      <c r="N85" s="19">
        <v>6096.1784694000007</v>
      </c>
      <c r="O85" s="20">
        <v>0.46</v>
      </c>
      <c r="P85" s="18">
        <v>9.5238095238095344E-2</v>
      </c>
      <c r="Q85" s="17">
        <v>0.6</v>
      </c>
      <c r="R85" s="17">
        <v>0.36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28</v>
      </c>
      <c r="C86" s="17">
        <v>17.5</v>
      </c>
      <c r="D86" s="17">
        <v>17.5</v>
      </c>
      <c r="E86" s="17">
        <v>19.25</v>
      </c>
      <c r="F86" s="17">
        <v>17.5</v>
      </c>
      <c r="G86" s="23">
        <v>19.100000000000001</v>
      </c>
      <c r="H86" s="24">
        <v>0.10000000000000009</v>
      </c>
      <c r="I86" s="25">
        <v>1.6000000000000014</v>
      </c>
      <c r="J86" s="18">
        <v>9.1428571428571415E-2</v>
      </c>
      <c r="K86" s="26">
        <v>2719335</v>
      </c>
      <c r="L86" s="26">
        <v>50489929.700000003</v>
      </c>
      <c r="M86" s="19">
        <v>65409.088753870274</v>
      </c>
      <c r="N86" s="19">
        <v>75836.111559500001</v>
      </c>
      <c r="O86" s="20">
        <v>18.567013516172153</v>
      </c>
      <c r="P86" s="18">
        <v>0.68281938325991209</v>
      </c>
      <c r="Q86" s="17">
        <v>23</v>
      </c>
      <c r="R86" s="17">
        <v>10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105</v>
      </c>
      <c r="C87" s="17">
        <v>3.1</v>
      </c>
      <c r="D87" s="17">
        <v>3.1</v>
      </c>
      <c r="E87" s="17">
        <v>3.1</v>
      </c>
      <c r="F87" s="17">
        <v>3.1</v>
      </c>
      <c r="G87" s="23">
        <v>3.1</v>
      </c>
      <c r="H87" s="24">
        <v>0</v>
      </c>
      <c r="I87" s="25">
        <v>0</v>
      </c>
      <c r="J87" s="18">
        <v>0</v>
      </c>
      <c r="K87" s="26">
        <v>138259</v>
      </c>
      <c r="L87" s="26">
        <v>417166.72</v>
      </c>
      <c r="M87" s="19">
        <v>540.43440297443999</v>
      </c>
      <c r="N87" s="19">
        <v>2958.7123075</v>
      </c>
      <c r="O87" s="20">
        <v>3.0172843720842764</v>
      </c>
      <c r="P87" s="18">
        <v>0.37168141592920367</v>
      </c>
      <c r="Q87" s="17">
        <v>4.3499999999999996</v>
      </c>
      <c r="R87" s="17">
        <v>2.2599999999999998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107</v>
      </c>
      <c r="C88" s="17">
        <v>0.38</v>
      </c>
      <c r="D88" s="17">
        <v>0.38</v>
      </c>
      <c r="E88" s="17">
        <v>0.38</v>
      </c>
      <c r="F88" s="17">
        <v>0.38</v>
      </c>
      <c r="G88" s="23">
        <v>0.38</v>
      </c>
      <c r="H88" s="24">
        <v>0</v>
      </c>
      <c r="I88" s="25">
        <v>0</v>
      </c>
      <c r="J88" s="18">
        <v>0</v>
      </c>
      <c r="K88" s="26">
        <v>61415</v>
      </c>
      <c r="L88" s="26">
        <v>22761.85</v>
      </c>
      <c r="M88" s="19">
        <v>29.487699343187678</v>
      </c>
      <c r="N88" s="19">
        <v>2534.125</v>
      </c>
      <c r="O88" s="20">
        <v>0.37062362614996336</v>
      </c>
      <c r="P88" s="18">
        <v>0.52</v>
      </c>
      <c r="Q88" s="17">
        <v>0.48</v>
      </c>
      <c r="R88" s="17">
        <v>0.25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128</v>
      </c>
      <c r="C89" s="17">
        <v>0.45</v>
      </c>
      <c r="D89" s="17">
        <v>0.45</v>
      </c>
      <c r="E89" s="17">
        <v>0.44</v>
      </c>
      <c r="F89" s="17">
        <v>0.41</v>
      </c>
      <c r="G89" s="23">
        <v>0.44</v>
      </c>
      <c r="H89" s="24">
        <v>7.3170731707317138E-2</v>
      </c>
      <c r="I89" s="25">
        <v>-1.0000000000000009E-2</v>
      </c>
      <c r="J89" s="18">
        <v>-2.2222222222222254E-2</v>
      </c>
      <c r="K89" s="26">
        <v>434639</v>
      </c>
      <c r="L89" s="26">
        <v>186236.99</v>
      </c>
      <c r="M89" s="19">
        <v>241.26775142179787</v>
      </c>
      <c r="N89" s="19">
        <v>517.59702720000007</v>
      </c>
      <c r="O89" s="20">
        <v>0.42848660612600342</v>
      </c>
      <c r="P89" s="18">
        <v>0.69230769230769229</v>
      </c>
      <c r="Q89" s="17">
        <v>0.74</v>
      </c>
      <c r="R89" s="17">
        <v>0.22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123</v>
      </c>
      <c r="C90" s="17">
        <v>1.4</v>
      </c>
      <c r="D90" s="17">
        <v>1.4</v>
      </c>
      <c r="E90" s="17">
        <v>1.4</v>
      </c>
      <c r="F90" s="17">
        <v>1.4</v>
      </c>
      <c r="G90" s="23">
        <v>1.4</v>
      </c>
      <c r="H90" s="24">
        <v>0</v>
      </c>
      <c r="I90" s="25">
        <v>0</v>
      </c>
      <c r="J90" s="18">
        <v>0</v>
      </c>
      <c r="K90" s="26">
        <v>7246</v>
      </c>
      <c r="L90" s="26">
        <v>9999.48</v>
      </c>
      <c r="M90" s="19">
        <v>12.954204505706624</v>
      </c>
      <c r="N90" s="19">
        <v>909.75593099999992</v>
      </c>
      <c r="O90" s="20">
        <v>1.38</v>
      </c>
      <c r="P90" s="18">
        <v>0.52173913043478248</v>
      </c>
      <c r="Q90" s="17">
        <v>1.4</v>
      </c>
      <c r="R90" s="17">
        <v>0.9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57</v>
      </c>
      <c r="C91" s="17">
        <v>1837</v>
      </c>
      <c r="D91" s="17">
        <v>1837</v>
      </c>
      <c r="E91" s="17">
        <v>1837</v>
      </c>
      <c r="F91" s="17">
        <v>1837</v>
      </c>
      <c r="G91" s="23">
        <v>1837</v>
      </c>
      <c r="H91" s="24">
        <v>0</v>
      </c>
      <c r="I91" s="25">
        <v>0</v>
      </c>
      <c r="J91" s="18">
        <v>0</v>
      </c>
      <c r="K91" s="26">
        <v>30430</v>
      </c>
      <c r="L91" s="26">
        <v>54300692.700000003</v>
      </c>
      <c r="M91" s="19">
        <v>70345.885789794149</v>
      </c>
      <c r="N91" s="19">
        <v>1080972.6585570001</v>
      </c>
      <c r="O91" s="20">
        <v>1784.4460302333225</v>
      </c>
      <c r="P91" s="18">
        <v>0.66999999999999993</v>
      </c>
      <c r="Q91" s="17">
        <v>1837</v>
      </c>
      <c r="R91" s="17">
        <v>1100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120</v>
      </c>
      <c r="C92" s="17">
        <v>28.15</v>
      </c>
      <c r="D92" s="17">
        <v>28.15</v>
      </c>
      <c r="E92" s="17">
        <v>28.15</v>
      </c>
      <c r="F92" s="17">
        <v>28.15</v>
      </c>
      <c r="G92" s="23">
        <v>28.15</v>
      </c>
      <c r="H92" s="24">
        <v>0</v>
      </c>
      <c r="I92" s="25">
        <v>0</v>
      </c>
      <c r="J92" s="18">
        <v>0</v>
      </c>
      <c r="K92" s="26">
        <v>7400</v>
      </c>
      <c r="L92" s="26">
        <v>190323</v>
      </c>
      <c r="M92" s="19">
        <v>246.561127592595</v>
      </c>
      <c r="N92" s="19">
        <v>38103.276999999995</v>
      </c>
      <c r="O92" s="20">
        <v>25.719324324324326</v>
      </c>
      <c r="P92" s="18">
        <v>4.63</v>
      </c>
      <c r="Q92" s="17">
        <v>28.15</v>
      </c>
      <c r="R92" s="17">
        <v>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98</v>
      </c>
      <c r="C93" s="17">
        <v>0.44</v>
      </c>
      <c r="D93" s="17">
        <v>0.44</v>
      </c>
      <c r="E93" s="17">
        <v>0.43</v>
      </c>
      <c r="F93" s="17">
        <v>0.41</v>
      </c>
      <c r="G93" s="23">
        <v>0.41</v>
      </c>
      <c r="H93" s="24">
        <v>4.8780487804878092E-2</v>
      </c>
      <c r="I93" s="25">
        <v>-3.0000000000000027E-2</v>
      </c>
      <c r="J93" s="18">
        <v>-6.8181818181818232E-2</v>
      </c>
      <c r="K93" s="26">
        <v>1356017</v>
      </c>
      <c r="L93" s="26">
        <v>570096.97</v>
      </c>
      <c r="M93" s="19">
        <v>738.55367853765335</v>
      </c>
      <c r="N93" s="19">
        <v>4659.4310641000002</v>
      </c>
      <c r="O93" s="20">
        <v>0.42042022334528251</v>
      </c>
      <c r="P93" s="18">
        <v>0.46428571428571397</v>
      </c>
      <c r="Q93" s="17">
        <v>0.7</v>
      </c>
      <c r="R93" s="17">
        <v>0.26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29</v>
      </c>
      <c r="C94" s="17">
        <v>64</v>
      </c>
      <c r="D94" s="17">
        <v>64</v>
      </c>
      <c r="E94" s="17">
        <v>67.8</v>
      </c>
      <c r="F94" s="17">
        <v>59.5</v>
      </c>
      <c r="G94" s="23">
        <v>67.8</v>
      </c>
      <c r="H94" s="24">
        <v>0.13949579831932768</v>
      </c>
      <c r="I94" s="25">
        <v>3.7999999999999972</v>
      </c>
      <c r="J94" s="18">
        <v>5.9374999999999956E-2</v>
      </c>
      <c r="K94" s="26">
        <v>1542159</v>
      </c>
      <c r="L94" s="26">
        <v>98651637.950000003</v>
      </c>
      <c r="M94" s="19">
        <v>127801.99498646216</v>
      </c>
      <c r="N94" s="19">
        <v>878484.40744800004</v>
      </c>
      <c r="O94" s="20">
        <v>63.969822793888312</v>
      </c>
      <c r="P94" s="18">
        <v>1.0269058295964122</v>
      </c>
      <c r="Q94" s="17">
        <v>69.5</v>
      </c>
      <c r="R94" s="17">
        <v>32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100</v>
      </c>
      <c r="C95" s="17">
        <v>3.52</v>
      </c>
      <c r="D95" s="17">
        <v>3.52</v>
      </c>
      <c r="E95" s="17">
        <v>3.86</v>
      </c>
      <c r="F95" s="17">
        <v>3.64</v>
      </c>
      <c r="G95" s="23">
        <v>3.81</v>
      </c>
      <c r="H95" s="24">
        <v>6.0439560439560447E-2</v>
      </c>
      <c r="I95" s="25">
        <v>0.29000000000000004</v>
      </c>
      <c r="J95" s="18">
        <v>8.2386363636363535E-2</v>
      </c>
      <c r="K95" s="26">
        <v>34958225</v>
      </c>
      <c r="L95" s="26">
        <v>131070757.59999999</v>
      </c>
      <c r="M95" s="19">
        <v>169800.56949644387</v>
      </c>
      <c r="N95" s="19">
        <v>109691.49307529999</v>
      </c>
      <c r="O95" s="20">
        <v>3.7493539102743343</v>
      </c>
      <c r="P95" s="18">
        <v>1.7214285714285715</v>
      </c>
      <c r="Q95" s="17">
        <v>4.5</v>
      </c>
      <c r="R95" s="17">
        <v>1.46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103</v>
      </c>
      <c r="C96" s="17">
        <v>0.88</v>
      </c>
      <c r="D96" s="17">
        <v>0.88</v>
      </c>
      <c r="E96" s="17">
        <v>0.88</v>
      </c>
      <c r="F96" s="17">
        <v>0.8</v>
      </c>
      <c r="G96" s="23">
        <v>0.8</v>
      </c>
      <c r="H96" s="24">
        <v>9.9999999999999867E-2</v>
      </c>
      <c r="I96" s="25">
        <v>-7.999999999999996E-2</v>
      </c>
      <c r="J96" s="18">
        <v>-9.0909090909090828E-2</v>
      </c>
      <c r="K96" s="26">
        <v>2141061</v>
      </c>
      <c r="L96" s="26">
        <v>1827446.54</v>
      </c>
      <c r="M96" s="19">
        <v>2367.4347268463944</v>
      </c>
      <c r="N96" s="19">
        <v>4648.6400000000003</v>
      </c>
      <c r="O96" s="20">
        <v>0.85352380899002878</v>
      </c>
      <c r="P96" s="18">
        <v>1.7586206896551726</v>
      </c>
      <c r="Q96" s="17">
        <v>1.1499999999999999</v>
      </c>
      <c r="R96" s="17">
        <v>0.28999999999999998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104</v>
      </c>
      <c r="C97" s="17">
        <v>0.33</v>
      </c>
      <c r="D97" s="17">
        <v>0.33</v>
      </c>
      <c r="E97" s="17">
        <v>0.36</v>
      </c>
      <c r="F97" s="17">
        <v>0.33</v>
      </c>
      <c r="G97" s="23">
        <v>0.36</v>
      </c>
      <c r="H97" s="24">
        <v>9.0909090909090828E-2</v>
      </c>
      <c r="I97" s="25">
        <v>2.9999999999999971E-2</v>
      </c>
      <c r="J97" s="18">
        <v>9.0909090909090828E-2</v>
      </c>
      <c r="K97" s="26">
        <v>2703047</v>
      </c>
      <c r="L97" s="26">
        <v>898405.51</v>
      </c>
      <c r="M97" s="19">
        <v>1163.8733919757485</v>
      </c>
      <c r="N97" s="19">
        <v>1156.18604652</v>
      </c>
      <c r="O97" s="20">
        <v>0.33236769837890351</v>
      </c>
      <c r="P97" s="18">
        <v>0.79999999999999982</v>
      </c>
      <c r="Q97" s="17">
        <v>0.44</v>
      </c>
      <c r="R97" s="17">
        <v>0.2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122</v>
      </c>
      <c r="C98" s="17">
        <v>2.17</v>
      </c>
      <c r="D98" s="17">
        <v>2.17</v>
      </c>
      <c r="E98" s="17">
        <v>2.17</v>
      </c>
      <c r="F98" s="17">
        <v>2.17</v>
      </c>
      <c r="G98" s="23">
        <v>2.17</v>
      </c>
      <c r="H98" s="24">
        <v>0</v>
      </c>
      <c r="I98" s="25">
        <v>0</v>
      </c>
      <c r="J98" s="18">
        <v>0</v>
      </c>
      <c r="K98" s="26">
        <v>1000</v>
      </c>
      <c r="L98" s="26">
        <v>2170</v>
      </c>
      <c r="M98" s="19">
        <v>2.8112085605834878</v>
      </c>
      <c r="N98" s="19">
        <v>477.4</v>
      </c>
      <c r="O98" s="20">
        <v>2.17</v>
      </c>
      <c r="P98" s="18">
        <v>1.2371134020618557</v>
      </c>
      <c r="Q98" s="17">
        <v>2.17</v>
      </c>
      <c r="R98" s="17">
        <v>0.97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385</v>
      </c>
      <c r="D99" s="17">
        <v>385</v>
      </c>
      <c r="E99" s="17">
        <v>385</v>
      </c>
      <c r="F99" s="17">
        <v>385</v>
      </c>
      <c r="G99" s="23">
        <v>385</v>
      </c>
      <c r="H99" s="24">
        <v>0</v>
      </c>
      <c r="I99" s="25">
        <v>0</v>
      </c>
      <c r="J99" s="18">
        <v>0</v>
      </c>
      <c r="K99" s="26">
        <v>146557</v>
      </c>
      <c r="L99" s="26">
        <v>52815754.5</v>
      </c>
      <c r="M99" s="19">
        <v>68422.166444274597</v>
      </c>
      <c r="N99" s="19">
        <v>130715.90724499999</v>
      </c>
      <c r="O99" s="20">
        <v>360.37688066759006</v>
      </c>
      <c r="P99" s="18">
        <v>0.99481865284974091</v>
      </c>
      <c r="Q99" s="17">
        <v>385</v>
      </c>
      <c r="R99" s="17">
        <v>193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87</v>
      </c>
      <c r="C100" s="17">
        <v>41.5</v>
      </c>
      <c r="D100" s="17">
        <v>41.5</v>
      </c>
      <c r="E100" s="17">
        <v>41.5</v>
      </c>
      <c r="F100" s="17">
        <v>41.5</v>
      </c>
      <c r="G100" s="23">
        <v>41.5</v>
      </c>
      <c r="H100" s="24">
        <v>0</v>
      </c>
      <c r="I100" s="25">
        <v>0</v>
      </c>
      <c r="J100" s="18">
        <v>0</v>
      </c>
      <c r="K100" s="26">
        <v>145127</v>
      </c>
      <c r="L100" s="26">
        <v>5462588.4400000004</v>
      </c>
      <c r="M100" s="19">
        <v>7076.7167674988023</v>
      </c>
      <c r="N100" s="19">
        <v>425064.92901500006</v>
      </c>
      <c r="O100" s="20">
        <v>37.640056226615314</v>
      </c>
      <c r="P100" s="18">
        <v>5.64</v>
      </c>
      <c r="Q100" s="17">
        <v>41.8</v>
      </c>
      <c r="R100" s="17">
        <v>6.05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101</v>
      </c>
      <c r="C101" s="17">
        <v>6.67</v>
      </c>
      <c r="D101" s="17">
        <v>7.33</v>
      </c>
      <c r="E101" s="17">
        <v>7.33</v>
      </c>
      <c r="F101" s="17">
        <v>6.91</v>
      </c>
      <c r="G101" s="23">
        <v>7.05</v>
      </c>
      <c r="H101" s="24">
        <v>6.0781476121563038E-2</v>
      </c>
      <c r="I101" s="25">
        <v>0.37999999999999989</v>
      </c>
      <c r="J101" s="18">
        <v>5.6971514242878607E-2</v>
      </c>
      <c r="K101" s="26">
        <v>56813868</v>
      </c>
      <c r="L101" s="26">
        <v>407418516.20999998</v>
      </c>
      <c r="M101" s="19">
        <v>527805.72373722319</v>
      </c>
      <c r="N101" s="19">
        <v>286568.33154450002</v>
      </c>
      <c r="O101" s="20">
        <v>7.1711103389404851</v>
      </c>
      <c r="P101" s="18">
        <v>5.2389380530973453</v>
      </c>
      <c r="Q101" s="17">
        <v>7.05</v>
      </c>
      <c r="R101" s="17">
        <v>1.1299999999999999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132</v>
      </c>
      <c r="C102" s="17">
        <v>1.05</v>
      </c>
      <c r="D102" s="17">
        <v>1.05</v>
      </c>
      <c r="E102" s="17">
        <v>1.05</v>
      </c>
      <c r="F102" s="17">
        <v>1.05</v>
      </c>
      <c r="G102" s="23">
        <v>1.05</v>
      </c>
      <c r="H102" s="24">
        <v>0</v>
      </c>
      <c r="I102" s="25">
        <v>0</v>
      </c>
      <c r="J102" s="18">
        <v>0</v>
      </c>
      <c r="K102" s="26">
        <v>175</v>
      </c>
      <c r="L102" s="26">
        <v>183.75</v>
      </c>
      <c r="M102" s="19">
        <v>0.2380458861784405</v>
      </c>
      <c r="N102" s="19">
        <v>523.05758190000006</v>
      </c>
      <c r="O102" s="20">
        <v>1.05</v>
      </c>
      <c r="P102" s="18">
        <v>0.28048780487804881</v>
      </c>
      <c r="Q102" s="17">
        <v>1.05</v>
      </c>
      <c r="R102" s="17">
        <v>0.74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108</v>
      </c>
      <c r="C103" s="17">
        <v>2.41</v>
      </c>
      <c r="D103" s="17">
        <v>2.41</v>
      </c>
      <c r="E103" s="17">
        <v>2.41</v>
      </c>
      <c r="F103" s="17">
        <v>2.41</v>
      </c>
      <c r="G103" s="23">
        <v>2.41</v>
      </c>
      <c r="H103" s="24">
        <v>0</v>
      </c>
      <c r="I103" s="25">
        <v>0</v>
      </c>
      <c r="J103" s="18">
        <v>0</v>
      </c>
      <c r="K103" s="26">
        <v>6047</v>
      </c>
      <c r="L103" s="26">
        <v>15964.08</v>
      </c>
      <c r="M103" s="19">
        <v>20.681271132644998</v>
      </c>
      <c r="N103" s="19">
        <v>1192.83914</v>
      </c>
      <c r="O103" s="20">
        <v>2.64</v>
      </c>
      <c r="P103" s="18">
        <v>2.0506329113924049</v>
      </c>
      <c r="Q103" s="17">
        <v>3.9</v>
      </c>
      <c r="R103" s="17">
        <v>0.79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30</v>
      </c>
      <c r="C104" s="17">
        <v>10.6</v>
      </c>
      <c r="D104" s="17">
        <v>10.6</v>
      </c>
      <c r="E104" s="17">
        <v>10.65</v>
      </c>
      <c r="F104" s="17">
        <v>10.55</v>
      </c>
      <c r="G104" s="23">
        <v>10.55</v>
      </c>
      <c r="H104" s="24">
        <v>9.4786729857818663E-3</v>
      </c>
      <c r="I104" s="25">
        <v>-4.9999999999998934E-2</v>
      </c>
      <c r="J104" s="18">
        <v>-4.7169811320754151E-3</v>
      </c>
      <c r="K104" s="26">
        <v>3493542</v>
      </c>
      <c r="L104" s="26">
        <v>37093522.450000003</v>
      </c>
      <c r="M104" s="19">
        <v>48054.206384163961</v>
      </c>
      <c r="N104" s="19">
        <v>30870.688970800002</v>
      </c>
      <c r="O104" s="20">
        <v>10.617740519507137</v>
      </c>
      <c r="P104" s="18">
        <v>2.9268292682926855E-2</v>
      </c>
      <c r="Q104" s="17">
        <v>11.85</v>
      </c>
      <c r="R104" s="17">
        <v>7.9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31</v>
      </c>
      <c r="C105" s="17">
        <v>14.9</v>
      </c>
      <c r="D105" s="17">
        <v>15.3</v>
      </c>
      <c r="E105" s="17">
        <v>16</v>
      </c>
      <c r="F105" s="17">
        <v>15</v>
      </c>
      <c r="G105" s="23">
        <v>15.2</v>
      </c>
      <c r="H105" s="24">
        <v>6.6666666666666652E-2</v>
      </c>
      <c r="I105" s="25">
        <v>0.29999999999999893</v>
      </c>
      <c r="J105" s="18">
        <v>2.0134228187919323E-2</v>
      </c>
      <c r="K105" s="26">
        <v>60214864</v>
      </c>
      <c r="L105" s="26">
        <v>930201181.29999995</v>
      </c>
      <c r="M105" s="19">
        <v>1205064.2967444391</v>
      </c>
      <c r="N105" s="19">
        <v>519831.2048239999</v>
      </c>
      <c r="O105" s="20">
        <v>15.448032587103409</v>
      </c>
      <c r="P105" s="18">
        <v>1</v>
      </c>
      <c r="Q105" s="17">
        <v>15.2</v>
      </c>
      <c r="R105" s="17">
        <v>7.75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32</v>
      </c>
      <c r="C106" s="17">
        <v>6.5</v>
      </c>
      <c r="D106" s="17">
        <v>6.5</v>
      </c>
      <c r="E106" s="17">
        <v>6.55</v>
      </c>
      <c r="F106" s="17">
        <v>6.4</v>
      </c>
      <c r="G106" s="23">
        <v>6.55</v>
      </c>
      <c r="H106" s="24">
        <v>2.34375E-2</v>
      </c>
      <c r="I106" s="25">
        <v>4.9999999999999822E-2</v>
      </c>
      <c r="J106" s="18">
        <v>7.692307692307665E-3</v>
      </c>
      <c r="K106" s="26">
        <v>452512</v>
      </c>
      <c r="L106" s="26">
        <v>2940645.75</v>
      </c>
      <c r="M106" s="19">
        <v>3809.5707401121895</v>
      </c>
      <c r="N106" s="19">
        <v>190740.93077449998</v>
      </c>
      <c r="O106" s="20">
        <v>6.4984923051764376</v>
      </c>
      <c r="P106" s="18">
        <v>2.34375E-2</v>
      </c>
      <c r="Q106" s="17">
        <v>8.25</v>
      </c>
      <c r="R106" s="17">
        <v>6.3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35</v>
      </c>
      <c r="C107" s="17">
        <v>15</v>
      </c>
      <c r="D107" s="17">
        <v>15</v>
      </c>
      <c r="E107" s="17">
        <v>16</v>
      </c>
      <c r="F107" s="17">
        <v>15</v>
      </c>
      <c r="G107" s="23">
        <v>15.35</v>
      </c>
      <c r="H107" s="24">
        <v>6.6666666666666652E-2</v>
      </c>
      <c r="I107" s="25">
        <v>0.34999999999999964</v>
      </c>
      <c r="J107" s="18">
        <v>2.3333333333333206E-2</v>
      </c>
      <c r="K107" s="26">
        <v>5123574</v>
      </c>
      <c r="L107" s="26">
        <v>79260144.799999997</v>
      </c>
      <c r="M107" s="19">
        <v>102680.55187780959</v>
      </c>
      <c r="N107" s="19">
        <v>92100</v>
      </c>
      <c r="O107" s="20">
        <v>15.469698456585188</v>
      </c>
      <c r="P107" s="18">
        <v>9.6428571428571308E-2</v>
      </c>
      <c r="Q107" s="17">
        <v>17.05</v>
      </c>
      <c r="R107" s="17">
        <v>11.1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33</v>
      </c>
      <c r="C108" s="17">
        <v>13.5</v>
      </c>
      <c r="D108" s="17">
        <v>13.5</v>
      </c>
      <c r="E108" s="17">
        <v>13.75</v>
      </c>
      <c r="F108" s="17">
        <v>13.65</v>
      </c>
      <c r="G108" s="23">
        <v>13.75</v>
      </c>
      <c r="H108" s="24">
        <v>7.3260073260073E-3</v>
      </c>
      <c r="I108" s="25">
        <v>0.25</v>
      </c>
      <c r="J108" s="18">
        <v>1.8518518518518601E-2</v>
      </c>
      <c r="K108" s="26">
        <v>2053265</v>
      </c>
      <c r="L108" s="26">
        <v>28377078.75</v>
      </c>
      <c r="M108" s="19">
        <v>36762.159772512343</v>
      </c>
      <c r="N108" s="19">
        <v>78993.82448375001</v>
      </c>
      <c r="O108" s="20">
        <v>13.820465819073524</v>
      </c>
      <c r="P108" s="18">
        <v>0.18534482758620685</v>
      </c>
      <c r="Q108" s="17">
        <v>17.5</v>
      </c>
      <c r="R108" s="17">
        <v>11.1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61</v>
      </c>
      <c r="C109" s="17">
        <v>1.22</v>
      </c>
      <c r="D109" s="17">
        <v>1.22</v>
      </c>
      <c r="E109" s="17">
        <v>1.33</v>
      </c>
      <c r="F109" s="17">
        <v>1.29</v>
      </c>
      <c r="G109" s="23">
        <v>1.33</v>
      </c>
      <c r="H109" s="24">
        <v>3.1007751937984551E-2</v>
      </c>
      <c r="I109" s="25">
        <v>0.1100000000000001</v>
      </c>
      <c r="J109" s="18">
        <v>9.0163934426229497E-2</v>
      </c>
      <c r="K109" s="26">
        <v>10824926</v>
      </c>
      <c r="L109" s="26">
        <v>14196991.48</v>
      </c>
      <c r="M109" s="19">
        <v>18392.029485302694</v>
      </c>
      <c r="N109" s="19">
        <v>15546.8194602</v>
      </c>
      <c r="O109" s="20">
        <v>1.3115093331815848</v>
      </c>
      <c r="P109" s="18">
        <v>1.418181818181818</v>
      </c>
      <c r="Q109" s="17">
        <v>1.89</v>
      </c>
      <c r="R109" s="17">
        <v>0.48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116</v>
      </c>
      <c r="C110" s="17">
        <v>0.22</v>
      </c>
      <c r="D110" s="17">
        <v>0.22</v>
      </c>
      <c r="E110" s="17">
        <v>0.22</v>
      </c>
      <c r="F110" s="17">
        <v>0.22</v>
      </c>
      <c r="G110" s="23">
        <v>0.22</v>
      </c>
      <c r="H110" s="24">
        <v>0</v>
      </c>
      <c r="I110" s="25">
        <v>0</v>
      </c>
      <c r="J110" s="18">
        <v>0</v>
      </c>
      <c r="K110" s="26">
        <v>5536908</v>
      </c>
      <c r="L110" s="26">
        <v>1218118.53</v>
      </c>
      <c r="M110" s="19">
        <v>1578.0577139822001</v>
      </c>
      <c r="N110" s="19">
        <v>3520</v>
      </c>
      <c r="O110" s="20">
        <v>0.21999977785435482</v>
      </c>
      <c r="P110" s="18">
        <v>9.9999999999999867E-2</v>
      </c>
      <c r="Q110" s="17">
        <v>0.31</v>
      </c>
      <c r="R110" s="17">
        <v>0.2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76</v>
      </c>
      <c r="C111" s="17">
        <v>1.25</v>
      </c>
      <c r="D111" s="17">
        <v>1.25</v>
      </c>
      <c r="E111" s="17">
        <v>1.25</v>
      </c>
      <c r="F111" s="17">
        <v>1.19</v>
      </c>
      <c r="G111" s="23">
        <v>1.19</v>
      </c>
      <c r="H111" s="24">
        <v>5.0420168067226934E-2</v>
      </c>
      <c r="I111" s="25">
        <v>-6.0000000000000053E-2</v>
      </c>
      <c r="J111" s="18">
        <v>-4.8000000000000043E-2</v>
      </c>
      <c r="K111" s="26">
        <v>1266450</v>
      </c>
      <c r="L111" s="26">
        <v>1576460.48</v>
      </c>
      <c r="M111" s="19">
        <v>2042.2853441463383</v>
      </c>
      <c r="N111" s="19">
        <v>22086.364228599999</v>
      </c>
      <c r="O111" s="20">
        <v>1.2447869872478188</v>
      </c>
      <c r="P111" s="18">
        <v>0.30769230769230749</v>
      </c>
      <c r="Q111" s="17">
        <v>1.29</v>
      </c>
      <c r="R111" s="17">
        <v>0.91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86</v>
      </c>
      <c r="C112" s="17">
        <v>2.58</v>
      </c>
      <c r="D112" s="17">
        <v>2.58</v>
      </c>
      <c r="E112" s="17">
        <v>2.58</v>
      </c>
      <c r="F112" s="17">
        <v>2.58</v>
      </c>
      <c r="G112" s="23">
        <v>2.58</v>
      </c>
      <c r="H112" s="24">
        <v>0</v>
      </c>
      <c r="I112" s="25">
        <v>0</v>
      </c>
      <c r="J112" s="18">
        <v>0</v>
      </c>
      <c r="K112" s="26">
        <v>85008</v>
      </c>
      <c r="L112" s="26">
        <v>203311.52</v>
      </c>
      <c r="M112" s="19">
        <v>263.38759699965021</v>
      </c>
      <c r="N112" s="19">
        <v>1113.0365203200001</v>
      </c>
      <c r="O112" s="20">
        <v>2.3916751364577449</v>
      </c>
      <c r="P112" s="18">
        <v>0.35789473684210527</v>
      </c>
      <c r="Q112" s="17">
        <v>2.76</v>
      </c>
      <c r="R112" s="17">
        <v>1.66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102</v>
      </c>
      <c r="C113" s="17">
        <v>0.26</v>
      </c>
      <c r="D113" s="17">
        <v>0.26</v>
      </c>
      <c r="E113" s="17">
        <v>0.27</v>
      </c>
      <c r="F113" s="17">
        <v>0.26</v>
      </c>
      <c r="G113" s="23">
        <v>0.26</v>
      </c>
      <c r="H113" s="24">
        <v>3.8461538461538547E-2</v>
      </c>
      <c r="I113" s="25">
        <v>0</v>
      </c>
      <c r="J113" s="18">
        <v>0</v>
      </c>
      <c r="K113" s="26">
        <v>4608432</v>
      </c>
      <c r="L113" s="26">
        <v>1237276.6399999999</v>
      </c>
      <c r="M113" s="19">
        <v>1602.8768120635825</v>
      </c>
      <c r="N113" s="19">
        <v>3605.3333342000001</v>
      </c>
      <c r="O113" s="20">
        <v>0.26848104517979215</v>
      </c>
      <c r="P113" s="18">
        <v>0.30000000000000004</v>
      </c>
      <c r="Q113" s="17">
        <v>0.4</v>
      </c>
      <c r="R113" s="17">
        <v>0.2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54</v>
      </c>
      <c r="C114" s="17">
        <v>24.8</v>
      </c>
      <c r="D114" s="17">
        <v>24.8</v>
      </c>
      <c r="E114" s="17">
        <v>25</v>
      </c>
      <c r="F114" s="17">
        <v>25</v>
      </c>
      <c r="G114" s="23">
        <v>25</v>
      </c>
      <c r="H114" s="24">
        <v>0</v>
      </c>
      <c r="I114" s="25">
        <v>0.19999999999999929</v>
      </c>
      <c r="J114" s="18">
        <v>8.0645161290322509E-3</v>
      </c>
      <c r="K114" s="26">
        <v>619892</v>
      </c>
      <c r="L114" s="26">
        <v>15334248.449999999</v>
      </c>
      <c r="M114" s="19">
        <v>19865.332033527226</v>
      </c>
      <c r="N114" s="19">
        <v>31271.101599999998</v>
      </c>
      <c r="O114" s="20">
        <v>24.736967810521833</v>
      </c>
      <c r="P114" s="18">
        <v>0.22249388753056243</v>
      </c>
      <c r="Q114" s="17">
        <v>25</v>
      </c>
      <c r="R114" s="17">
        <v>16.899999999999999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34</v>
      </c>
      <c r="C115" s="17">
        <v>29.75</v>
      </c>
      <c r="D115" s="17">
        <v>29.75</v>
      </c>
      <c r="E115" s="17">
        <v>29.8</v>
      </c>
      <c r="F115" s="17">
        <v>29</v>
      </c>
      <c r="G115" s="23">
        <v>29</v>
      </c>
      <c r="H115" s="24">
        <v>2.7586206896551779E-2</v>
      </c>
      <c r="I115" s="25">
        <v>-0.75</v>
      </c>
      <c r="J115" s="18">
        <v>-2.5210084033613467E-2</v>
      </c>
      <c r="K115" s="26">
        <v>3164018</v>
      </c>
      <c r="L115" s="26">
        <v>93553460.450000003</v>
      </c>
      <c r="M115" s="19">
        <v>121197.36815172754</v>
      </c>
      <c r="N115" s="19">
        <v>467126.06949999998</v>
      </c>
      <c r="O115" s="20">
        <v>29.567929275370748</v>
      </c>
      <c r="P115" s="18">
        <v>0.20833333333333326</v>
      </c>
      <c r="Q115" s="17">
        <v>30.15</v>
      </c>
      <c r="R115" s="17">
        <v>23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81</v>
      </c>
      <c r="C116" s="17">
        <v>0.6</v>
      </c>
      <c r="D116" s="17">
        <v>0.6</v>
      </c>
      <c r="E116" s="17">
        <v>0.61</v>
      </c>
      <c r="F116" s="17">
        <v>0.6</v>
      </c>
      <c r="G116" s="23">
        <v>0.6</v>
      </c>
      <c r="H116" s="24">
        <v>1.6666666666666607E-2</v>
      </c>
      <c r="I116" s="25">
        <v>0</v>
      </c>
      <c r="J116" s="18">
        <v>0</v>
      </c>
      <c r="K116" s="26">
        <v>4841139</v>
      </c>
      <c r="L116" s="26">
        <v>2935691.74</v>
      </c>
      <c r="M116" s="19">
        <v>3803.1528805171592</v>
      </c>
      <c r="N116" s="19">
        <v>14395.007706</v>
      </c>
      <c r="O116" s="20">
        <v>0.60640517448476494</v>
      </c>
      <c r="P116" s="18">
        <v>0.49999999999999978</v>
      </c>
      <c r="Q116" s="17">
        <v>0.94</v>
      </c>
      <c r="R116" s="17">
        <v>0.37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79</v>
      </c>
      <c r="C117" s="17">
        <v>5.28</v>
      </c>
      <c r="D117" s="17">
        <v>5.28</v>
      </c>
      <c r="E117" s="17">
        <v>5.49</v>
      </c>
      <c r="F117" s="17">
        <v>5.15</v>
      </c>
      <c r="G117" s="23">
        <v>5.49</v>
      </c>
      <c r="H117" s="24">
        <v>6.6019417475728037E-2</v>
      </c>
      <c r="I117" s="25">
        <v>0.20999999999999996</v>
      </c>
      <c r="J117" s="18">
        <v>3.9772727272727293E-2</v>
      </c>
      <c r="K117" s="26">
        <v>8282637</v>
      </c>
      <c r="L117" s="26">
        <v>44057100.950000003</v>
      </c>
      <c r="M117" s="19">
        <v>57075.437486235445</v>
      </c>
      <c r="N117" s="19">
        <v>70591.272926400008</v>
      </c>
      <c r="O117" s="20">
        <v>5.3192118584938592</v>
      </c>
      <c r="P117" s="18">
        <v>0.4076923076923078</v>
      </c>
      <c r="Q117" s="17">
        <v>5.81</v>
      </c>
      <c r="R117" s="17">
        <v>3.58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39</v>
      </c>
      <c r="C118" s="17">
        <v>34.4</v>
      </c>
      <c r="D118" s="17">
        <v>37.799999999999997</v>
      </c>
      <c r="E118" s="17">
        <v>37.799999999999997</v>
      </c>
      <c r="F118" s="17">
        <v>35.35</v>
      </c>
      <c r="G118" s="23">
        <v>37.1</v>
      </c>
      <c r="H118" s="24">
        <v>6.9306930693069146E-2</v>
      </c>
      <c r="I118" s="25">
        <v>2.7000000000000028</v>
      </c>
      <c r="J118" s="18">
        <v>7.8488372093023395E-2</v>
      </c>
      <c r="K118" s="26">
        <v>75411494</v>
      </c>
      <c r="L118" s="26">
        <v>2798256483.4499998</v>
      </c>
      <c r="M118" s="19">
        <v>3625107.1801764453</v>
      </c>
      <c r="N118" s="19">
        <v>1164809.919609</v>
      </c>
      <c r="O118" s="20">
        <v>37.106498426486546</v>
      </c>
      <c r="P118" s="18">
        <v>0.54583333333333339</v>
      </c>
      <c r="Q118" s="17">
        <v>37.1</v>
      </c>
      <c r="R118" s="17">
        <v>21.8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20" spans="1:188" x14ac:dyDescent="0.25">
      <c r="A120" s="21" t="s">
        <v>51</v>
      </c>
      <c r="B120" s="12"/>
      <c r="C120" s="13"/>
      <c r="D120" s="29">
        <v>787.18</v>
      </c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D121" s="15"/>
    </row>
    <row r="143" spans="9:189" x14ac:dyDescent="0.25">
      <c r="I143"/>
      <c r="J143"/>
      <c r="GG143" t="s">
        <v>48</v>
      </c>
    </row>
  </sheetData>
  <sortState xmlns:xlrd2="http://schemas.microsoft.com/office/spreadsheetml/2017/richdata2" ref="A6:R118">
    <sortCondition ref="B5:B118"/>
  </sortState>
  <mergeCells count="2">
    <mergeCell ref="I3:K3"/>
    <mergeCell ref="F3:H3"/>
  </mergeCells>
  <conditionalFormatting sqref="J6">
    <cfRule type="iconSet" priority="53716">
      <iconSet iconSet="3Arrows">
        <cfvo type="percent" val="0"/>
        <cfvo type="num" val="0"/>
        <cfvo type="num" val="0" gte="0"/>
      </iconSet>
    </cfRule>
  </conditionalFormatting>
  <conditionalFormatting sqref="J6:J118 P6:P118">
    <cfRule type="cellIs" dxfId="5" priority="167" operator="equal">
      <formula>0</formula>
    </cfRule>
    <cfRule type="expression" dxfId="4" priority="168">
      <formula>"B13="" """</formula>
    </cfRule>
  </conditionalFormatting>
  <conditionalFormatting sqref="J6:J118">
    <cfRule type="cellIs" dxfId="3" priority="170" operator="lessThan">
      <formula>0</formula>
    </cfRule>
    <cfRule type="cellIs" dxfId="2" priority="171" operator="greaterThan">
      <formula>0</formula>
    </cfRule>
  </conditionalFormatting>
  <conditionalFormatting sqref="J10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12:J15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17 J25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6:J2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J32:J35 J46:J48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36 J42:J43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38:J41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0 J72 J61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51:J53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56:J59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62:J6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67:J70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73:J76 J7:J9 J28:J29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79:J82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J84 J109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J85:J87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J90:J93 J104:J107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J94:J96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99:J101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J110:J115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J117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19">
      <iconSet iconSet="3Arrows">
        <cfvo type="percent" val="0"/>
        <cfvo type="num" val="0"/>
        <cfvo type="num" val="0" gte="0"/>
      </iconSet>
    </cfRule>
  </conditionalFormatting>
  <conditionalFormatting sqref="P6:P118">
    <cfRule type="cellIs" dxfId="1" priority="173" operator="lessThan">
      <formula>0</formula>
    </cfRule>
    <cfRule type="cellIs" dxfId="0" priority="174" operator="greaterThan">
      <formula>0</formula>
    </cfRule>
  </conditionalFormatting>
  <conditionalFormatting sqref="P10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12:P15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17 P25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6:P27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32:P35 P46:P48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36 P42:P43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38:P41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P50 P72 P61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1:P53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56:P59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62:P64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7:P70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73:P76 P7:P9 P28:P29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P79:P82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P84 P109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85:P87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P90:P93 P104:P107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94:P96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99:P101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110:P115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117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0:J23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0:P2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118">
    <cfRule type="iconSet" priority="53739">
      <iconSet iconSet="3Arrows">
        <cfvo type="percent" val="0"/>
        <cfvo type="num" val="0"/>
        <cfvo type="num" val="0" gte="0"/>
      </iconSet>
    </cfRule>
  </conditionalFormatting>
  <conditionalFormatting sqref="P118">
    <cfRule type="iconSet" priority="5374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2023-09-04T13:41:29Z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