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341C78C-015E-4A28-B143-9C0E052B2AA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<sst xmlns="http://schemas.openxmlformats.org/spreadsheetml/2006/main" count="136" uniqueCount="136">
  <si>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</si>
  <si>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</si>
  <si>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</si>
  <si>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</si>
  <si>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</si>
  <si>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</si>
  <si>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</si>
  <si>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</si>
  <si>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</si>
  <si>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</si>
  <si>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</si>
  <si>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</si>
  <si>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</si>
  <si>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</si>
  <si>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</si>
  <si>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</si>
  <si>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</si>
  <si>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</si>
  <si>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</si>
  <si>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</si>
  <si>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</si>
  <si>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</si>
  <si>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</si>
  <si>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</si>
  <si>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</si>
  <si>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</si>
  <si>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</si>
  <si>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</si>
  <si>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</si>
  <si>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</si>
  <si>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</si>
  <si>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</si>
  <si>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</si>
  <si>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</si>
  <si>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</si>
  <si>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</si>
  <si>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</si>
  <si>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</si>
  <si>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</si>
  <si>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</si>
  <si>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</si>
  <si>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</si>
  <si>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</si>
  <si>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</si>
  <si>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</si>
  <si>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</si>
  <si>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</si>
  <si>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</si>
  <si>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</si>
  <si>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</si>
  <si>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</si>
  <si>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</si>
  <si>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</si>
  <si>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</si>
  <si>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</si>
  <si>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</si>
  <si>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</si>
  <si>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</si>
  <si>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</si>
  <si>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</si>
  <si>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</si>
  <si>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</si>
  <si>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</si>
  <si>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</si>
  <si>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</si>
  <si>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</si>
  <si>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</si>
  <si>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</si>
  <si>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</si>
  <si>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</si>
  <si>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</si>
  <si>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</si>
  <si>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</si>
  <si>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</si>
  <si>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</si>
  <si>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</si>
  <si>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</si>
  <si>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</si>
  <si>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</si>
  <si>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</si>
  <si>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</si>
  <si>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</si>
  <si>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</si>
  <si>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</si>
  <si>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</si>
  <si>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</si>
  <si>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</si>
  <si>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</si>
  <si>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</si>
  <si>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</si>
  <si>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</si>
  <si>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</si>
  <si>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</si>
  <si>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</si>
  <si>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</si>
  <si>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</si>
  <si>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</si>
  <si>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</si>
  <si>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</si>
  <si>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</si>
  <si>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</si>
  <si>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</si>
  <si>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</si>
  <si>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</si>
  <si>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</si>
  <si>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</si>
  <si>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</si>
  <si>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</si>
  <si>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</si>
  <si>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</si>
  <si>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</si>
  <si>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</si>
  <si>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</si>
  <si>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</si>
  <si>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</si>
  <si>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</si>
  <si>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</si>
  <si>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</si>
  <si>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SOVRENINS</t>
  </si>
  <si>
    <t>THOMASWY</t>
  </si>
  <si>
    <t>LINKASSURE</t>
  </si>
  <si>
    <t>SUNUASSUR</t>
  </si>
  <si>
    <t>VFDGROUP</t>
  </si>
  <si>
    <t>CILEASING</t>
  </si>
  <si>
    <t>MEYER</t>
  </si>
  <si>
    <t>ENAMELWA</t>
  </si>
  <si>
    <t>UPL</t>
  </si>
  <si>
    <t>MORISON</t>
  </si>
  <si>
    <t>TRIPPLEG</t>
  </si>
  <si>
    <t>UNIONDICON</t>
  </si>
  <si>
    <t>ABBEYBDS</t>
  </si>
  <si>
    <t>CONHALLPLC</t>
  </si>
  <si>
    <t>NIDF</t>
  </si>
  <si>
    <t>JULI</t>
  </si>
  <si>
    <t>INFINITY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</si>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</sst>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R421" sqref="R42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45264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130</v>
      </c>
      <c r="C6" s="17">
        <v>1.72</v>
      </c>
      <c r="D6" s="17">
        <v>1.72</v>
      </c>
      <c r="E6" s="17">
        <v>1.72</v>
      </c>
      <c r="F6" s="17">
        <v>1.72</v>
      </c>
      <c r="G6" s="23">
        <v>1.72</v>
      </c>
      <c r="H6" s="24">
        <v>0</v>
      </c>
      <c r="I6" s="25">
        <v>0</v>
      </c>
      <c r="J6" s="18">
        <v>0</v>
      </c>
      <c r="K6" s="26">
        <v>5660</v>
      </c>
      <c r="L6" s="26">
        <v>10595.02</v>
      </c>
      <c r="M6" s="19">
        <v>12.664228254503293</v>
      </c>
      <c r="N6" s="19">
        <v>17464.615377999999</v>
      </c>
      <c r="O6" s="20">
        <v>1.8719116607773851</v>
      </c>
      <c r="P6" s="18">
        <v>1.1764705882352899E-2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113</v>
      </c>
      <c r="C7" s="17">
        <v>0.84</v>
      </c>
      <c r="D7" s="17">
        <v>0.84</v>
      </c>
      <c r="E7" s="17">
        <v>0.84</v>
      </c>
      <c r="F7" s="17">
        <v>0.84</v>
      </c>
      <c r="G7" s="23">
        <v>0.84</v>
      </c>
      <c r="H7" s="24">
        <v>0</v>
      </c>
      <c r="I7" s="25">
        <v>0</v>
      </c>
      <c r="J7" s="18">
        <v>0</v>
      </c>
      <c r="K7" s="26">
        <v>87558</v>
      </c>
      <c r="L7" s="26">
        <v>74647.3</v>
      </c>
      <c r="M7" s="19">
        <v>89.225923668136886</v>
      </c>
      <c r="N7" s="19">
        <v>2009.802291</v>
      </c>
      <c r="O7" s="20">
        <v>0.85254688320884442</v>
      </c>
      <c r="P7" s="18">
        <v>2.36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84</v>
      </c>
      <c r="C8" s="17">
        <v>1.7</v>
      </c>
      <c r="D8" s="17">
        <v>1.7</v>
      </c>
      <c r="E8" s="17">
        <v>1.7</v>
      </c>
      <c r="F8" s="17">
        <v>1.7</v>
      </c>
      <c r="G8" s="23">
        <v>1.7</v>
      </c>
      <c r="H8" s="24">
        <v>0</v>
      </c>
      <c r="I8" s="25">
        <v>0</v>
      </c>
      <c r="J8" s="18">
        <v>0</v>
      </c>
      <c r="K8" s="26">
        <v>15234</v>
      </c>
      <c r="L8" s="26">
        <v>27593.4</v>
      </c>
      <c r="M8" s="19">
        <v>32.982393229820346</v>
      </c>
      <c r="N8" s="19">
        <v>1285.2</v>
      </c>
      <c r="O8" s="20">
        <v>1.8113036628593935</v>
      </c>
      <c r="P8" s="18">
        <v>0.31782945736434098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79</v>
      </c>
      <c r="C9" s="17">
        <v>18.05</v>
      </c>
      <c r="D9" s="17">
        <v>18.05</v>
      </c>
      <c r="E9" s="17">
        <v>18.2</v>
      </c>
      <c r="F9" s="17">
        <v>18</v>
      </c>
      <c r="G9" s="23">
        <v>18.2</v>
      </c>
      <c r="H9" s="24">
        <v>1.1111111111111072E-2</v>
      </c>
      <c r="I9" s="25">
        <v>0.14999999999999858</v>
      </c>
      <c r="J9" s="18">
        <v>8.310249307479145E-3</v>
      </c>
      <c r="K9" s="26">
        <v>8216044</v>
      </c>
      <c r="L9" s="26">
        <v>148458614.69999999</v>
      </c>
      <c r="M9" s="19">
        <v>177452.59404023379</v>
      </c>
      <c r="N9" s="19">
        <v>646923.10628399998</v>
      </c>
      <c r="O9" s="20">
        <v>18.069354874438353</v>
      </c>
      <c r="P9" s="18">
        <v>1.1411764705882352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6.55</v>
      </c>
      <c r="D10" s="17">
        <v>6.55</v>
      </c>
      <c r="E10" s="17">
        <v>6.3</v>
      </c>
      <c r="F10" s="17">
        <v>6.3</v>
      </c>
      <c r="G10" s="23">
        <v>6.3</v>
      </c>
      <c r="H10" s="24">
        <v>0</v>
      </c>
      <c r="I10" s="25">
        <v>-0.25</v>
      </c>
      <c r="J10" s="18">
        <v>-3.8167938931297662E-2</v>
      </c>
      <c r="K10" s="26">
        <v>820642</v>
      </c>
      <c r="L10" s="26">
        <v>5310556.5999999996</v>
      </c>
      <c r="M10" s="19">
        <v>6347.7087292764845</v>
      </c>
      <c r="N10" s="19">
        <v>12600</v>
      </c>
      <c r="O10" s="20">
        <v>6.4712220432295684</v>
      </c>
      <c r="P10" s="18">
        <v>5.0000000000000044E-2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0.73</v>
      </c>
      <c r="D11" s="17">
        <v>0.73</v>
      </c>
      <c r="E11" s="17">
        <v>0.73</v>
      </c>
      <c r="F11" s="17">
        <v>0.72</v>
      </c>
      <c r="G11" s="23">
        <v>0.72</v>
      </c>
      <c r="H11" s="24">
        <v>1.388888888888884E-2</v>
      </c>
      <c r="I11" s="25">
        <v>-1.0000000000000009E-2</v>
      </c>
      <c r="J11" s="18">
        <v>-1.3698630136986356E-2</v>
      </c>
      <c r="K11" s="26">
        <v>2752655</v>
      </c>
      <c r="L11" s="26">
        <v>2008340.82</v>
      </c>
      <c r="M11" s="19">
        <v>2400.5699429841861</v>
      </c>
      <c r="N11" s="19">
        <v>26355.798727199999</v>
      </c>
      <c r="O11" s="20">
        <v>0.72960135578196328</v>
      </c>
      <c r="P11" s="18">
        <v>0.22033898305084754</v>
      </c>
      <c r="Q11" s="17">
        <v>0.78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70</v>
      </c>
      <c r="C12" s="17">
        <v>1800</v>
      </c>
      <c r="D12" s="17">
        <v>1800</v>
      </c>
      <c r="E12" s="17">
        <v>1800</v>
      </c>
      <c r="F12" s="17">
        <v>1800</v>
      </c>
      <c r="G12" s="23">
        <v>1800</v>
      </c>
      <c r="H12" s="24">
        <v>0</v>
      </c>
      <c r="I12" s="25">
        <v>0</v>
      </c>
      <c r="J12" s="18">
        <v>0</v>
      </c>
      <c r="K12" s="26">
        <v>1864459</v>
      </c>
      <c r="L12" s="26">
        <v>3269079671.8000002</v>
      </c>
      <c r="M12" s="19">
        <v>3907531.1935071303</v>
      </c>
      <c r="N12" s="19">
        <v>6764672.7072000001</v>
      </c>
      <c r="O12" s="20">
        <v>1753.3663501315932</v>
      </c>
      <c r="P12" s="18">
        <v>0.10091743119266061</v>
      </c>
      <c r="Q12" s="17">
        <v>1800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13</v>
      </c>
      <c r="D13" s="17">
        <v>13</v>
      </c>
      <c r="E13" s="17">
        <v>13</v>
      </c>
      <c r="F13" s="17">
        <v>13</v>
      </c>
      <c r="G13" s="23">
        <v>13</v>
      </c>
      <c r="H13" s="24">
        <v>0</v>
      </c>
      <c r="I13" s="25">
        <v>0</v>
      </c>
      <c r="J13" s="18">
        <v>0</v>
      </c>
      <c r="K13" s="26">
        <v>106504</v>
      </c>
      <c r="L13" s="26">
        <v>1384536</v>
      </c>
      <c r="M13" s="19">
        <v>1654.9359916807114</v>
      </c>
      <c r="N13" s="19">
        <v>3767.7048109999996</v>
      </c>
      <c r="O13" s="20">
        <v>12.999849770900623</v>
      </c>
      <c r="P13" s="18">
        <v>1.1666666666666665</v>
      </c>
      <c r="Q13" s="17">
        <v>13.7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83</v>
      </c>
      <c r="C14" s="17">
        <v>59.4</v>
      </c>
      <c r="D14" s="17">
        <v>59.4</v>
      </c>
      <c r="E14" s="17">
        <v>59.4</v>
      </c>
      <c r="F14" s="17">
        <v>59.4</v>
      </c>
      <c r="G14" s="23">
        <v>59.4</v>
      </c>
      <c r="H14" s="24">
        <v>0</v>
      </c>
      <c r="I14" s="25">
        <v>0</v>
      </c>
      <c r="J14" s="18">
        <v>0</v>
      </c>
      <c r="K14" s="26">
        <v>34579</v>
      </c>
      <c r="L14" s="26">
        <v>1947539.8</v>
      </c>
      <c r="M14" s="19">
        <v>2327.8944789089301</v>
      </c>
      <c r="N14" s="19">
        <v>35638.004160000004</v>
      </c>
      <c r="O14" s="20">
        <v>56.321461002342467</v>
      </c>
      <c r="P14" s="18">
        <v>0.5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61</v>
      </c>
      <c r="C15" s="17">
        <v>104</v>
      </c>
      <c r="D15" s="17">
        <v>104</v>
      </c>
      <c r="E15" s="17">
        <v>93.6</v>
      </c>
      <c r="F15" s="17">
        <v>93.6</v>
      </c>
      <c r="G15" s="23">
        <v>93.6</v>
      </c>
      <c r="H15" s="24">
        <v>0</v>
      </c>
      <c r="I15" s="25">
        <v>-10.400000000000006</v>
      </c>
      <c r="J15" s="18">
        <v>-0.10000000000000009</v>
      </c>
      <c r="K15" s="26">
        <v>260426</v>
      </c>
      <c r="L15" s="26">
        <v>24445512.850000001</v>
      </c>
      <c r="M15" s="19">
        <v>29219.723467326472</v>
      </c>
      <c r="N15" s="19">
        <v>3169703.5400159997</v>
      </c>
      <c r="O15" s="20">
        <v>93.86740513619992</v>
      </c>
      <c r="P15" s="18">
        <v>-4.245524296675196E-2</v>
      </c>
      <c r="Q15" s="17">
        <v>107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77</v>
      </c>
      <c r="C16" s="17">
        <v>198.9</v>
      </c>
      <c r="D16" s="17">
        <v>198.9</v>
      </c>
      <c r="E16" s="17">
        <v>198.9</v>
      </c>
      <c r="F16" s="17">
        <v>198.9</v>
      </c>
      <c r="G16" s="23">
        <v>198.9</v>
      </c>
      <c r="H16" s="24">
        <v>0</v>
      </c>
      <c r="I16" s="25">
        <v>0</v>
      </c>
      <c r="J16" s="18">
        <v>0</v>
      </c>
      <c r="K16" s="26">
        <v>67770</v>
      </c>
      <c r="L16" s="26">
        <v>12309702.6</v>
      </c>
      <c r="M16" s="19">
        <v>14713.78850360383</v>
      </c>
      <c r="N16" s="19">
        <v>3580200</v>
      </c>
      <c r="O16" s="20">
        <v>181.63940681717574</v>
      </c>
      <c r="P16" s="18">
        <v>2.06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14.2</v>
      </c>
      <c r="D17" s="17">
        <v>14.2</v>
      </c>
      <c r="E17" s="17">
        <v>14.9</v>
      </c>
      <c r="F17" s="17">
        <v>14.4</v>
      </c>
      <c r="G17" s="23">
        <v>14.9</v>
      </c>
      <c r="H17" s="24">
        <v>3.4722222222222321E-2</v>
      </c>
      <c r="I17" s="25">
        <v>0.70000000000000107</v>
      </c>
      <c r="J17" s="18">
        <v>4.929577464788748E-2</v>
      </c>
      <c r="K17" s="26">
        <v>250651</v>
      </c>
      <c r="L17" s="26">
        <v>3678624.7</v>
      </c>
      <c r="M17" s="19">
        <v>4397.0603985130465</v>
      </c>
      <c r="N17" s="19">
        <v>27985.210395999999</v>
      </c>
      <c r="O17" s="20">
        <v>14.676281762290994</v>
      </c>
      <c r="P17" s="18">
        <v>0.25210084033613445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68</v>
      </c>
      <c r="C18" s="17">
        <v>20.100000000000001</v>
      </c>
      <c r="D18" s="17">
        <v>20.100000000000001</v>
      </c>
      <c r="E18" s="17">
        <v>20.100000000000001</v>
      </c>
      <c r="F18" s="17">
        <v>20.100000000000001</v>
      </c>
      <c r="G18" s="23">
        <v>20.100000000000001</v>
      </c>
      <c r="H18" s="24">
        <v>0</v>
      </c>
      <c r="I18" s="25">
        <v>0</v>
      </c>
      <c r="J18" s="18">
        <v>0</v>
      </c>
      <c r="K18" s="26">
        <v>171227</v>
      </c>
      <c r="L18" s="26">
        <v>3426111</v>
      </c>
      <c r="M18" s="19">
        <v>4095.2307526804602</v>
      </c>
      <c r="N18" s="19">
        <v>16376.42475</v>
      </c>
      <c r="O18" s="20">
        <v>20.00917495488445</v>
      </c>
      <c r="P18" s="18">
        <v>0.1292134831460674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91</v>
      </c>
      <c r="C19" s="17">
        <v>1.41</v>
      </c>
      <c r="D19" s="17">
        <v>1.41</v>
      </c>
      <c r="E19" s="17">
        <v>1.55</v>
      </c>
      <c r="F19" s="17">
        <v>1.5</v>
      </c>
      <c r="G19" s="23">
        <v>1.54</v>
      </c>
      <c r="H19" s="24">
        <v>3.3333333333333437E-2</v>
      </c>
      <c r="I19" s="25">
        <v>0.13000000000000012</v>
      </c>
      <c r="J19" s="18">
        <v>9.219858156028371E-2</v>
      </c>
      <c r="K19" s="26">
        <v>4552627</v>
      </c>
      <c r="L19" s="26">
        <v>6954334.8300000001</v>
      </c>
      <c r="M19" s="19">
        <v>8312.5169792376382</v>
      </c>
      <c r="N19" s="19">
        <v>5159.7850150000004</v>
      </c>
      <c r="O19" s="20">
        <v>1.527543290939495</v>
      </c>
      <c r="P19" s="18">
        <v>0.55555555555555558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69</v>
      </c>
      <c r="C20" s="17">
        <v>3.5</v>
      </c>
      <c r="D20" s="17">
        <v>3.5</v>
      </c>
      <c r="E20" s="17">
        <v>3.6</v>
      </c>
      <c r="F20" s="17">
        <v>3.55</v>
      </c>
      <c r="G20" s="23">
        <v>3.55</v>
      </c>
      <c r="H20" s="24">
        <v>1.4084507042253502E-2</v>
      </c>
      <c r="I20" s="25">
        <v>4.9999999999999822E-2</v>
      </c>
      <c r="J20" s="18">
        <v>1.4285714285714235E-2</v>
      </c>
      <c r="K20" s="26">
        <v>2507886</v>
      </c>
      <c r="L20" s="26">
        <v>8961669.5500000007</v>
      </c>
      <c r="M20" s="19">
        <v>10711.88433081125</v>
      </c>
      <c r="N20" s="19">
        <v>27794.7124472</v>
      </c>
      <c r="O20" s="20">
        <v>3.573395899973125</v>
      </c>
      <c r="P20" s="18">
        <v>-0.35454545454545461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55</v>
      </c>
      <c r="C21" s="17">
        <v>1.98</v>
      </c>
      <c r="D21" s="17">
        <v>1.98</v>
      </c>
      <c r="E21" s="17">
        <v>2.04</v>
      </c>
      <c r="F21" s="17">
        <v>1.98</v>
      </c>
      <c r="G21" s="23">
        <v>2.04</v>
      </c>
      <c r="H21" s="24">
        <v>3.0303030303030276E-2</v>
      </c>
      <c r="I21" s="25">
        <v>6.0000000000000053E-2</v>
      </c>
      <c r="J21" s="18">
        <v>3.0303030303030276E-2</v>
      </c>
      <c r="K21" s="26">
        <v>2866460</v>
      </c>
      <c r="L21" s="26">
        <v>5789009.7000000002</v>
      </c>
      <c r="M21" s="19">
        <v>6919.6037580234515</v>
      </c>
      <c r="N21" s="19">
        <v>9579.9624000000003</v>
      </c>
      <c r="O21" s="20">
        <v>2.0195675851049728</v>
      </c>
      <c r="P21" s="18">
        <v>8.2727272727272734</v>
      </c>
      <c r="Q21" s="17">
        <v>2.34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123</v>
      </c>
      <c r="C22" s="17">
        <v>5.2</v>
      </c>
      <c r="D22" s="17">
        <v>5.2</v>
      </c>
      <c r="E22" s="17">
        <v>5</v>
      </c>
      <c r="F22" s="17">
        <v>4.92</v>
      </c>
      <c r="G22" s="23">
        <v>4.92</v>
      </c>
      <c r="H22" s="24">
        <v>1.6260162601626105E-2</v>
      </c>
      <c r="I22" s="25">
        <v>-0.28000000000000025</v>
      </c>
      <c r="J22" s="18">
        <v>-5.3846153846153877E-2</v>
      </c>
      <c r="K22" s="26">
        <v>1571486</v>
      </c>
      <c r="L22" s="26">
        <v>7833670.6500000004</v>
      </c>
      <c r="M22" s="19">
        <v>9363.5871553053403</v>
      </c>
      <c r="N22" s="19">
        <v>1988.9223</v>
      </c>
      <c r="O22" s="20">
        <v>4.9848809661683271</v>
      </c>
      <c r="P22" s="18">
        <v>0.53749999999999987</v>
      </c>
      <c r="Q22" s="17">
        <v>5.69</v>
      </c>
      <c r="R22" s="17">
        <v>3.15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131</v>
      </c>
      <c r="C23" s="17">
        <v>1.26</v>
      </c>
      <c r="D23" s="17">
        <v>1.26</v>
      </c>
      <c r="E23" s="17">
        <v>1.34</v>
      </c>
      <c r="F23" s="17">
        <v>1.24</v>
      </c>
      <c r="G23" s="23">
        <v>1.26</v>
      </c>
      <c r="H23" s="24">
        <v>8.0645161290322731E-2</v>
      </c>
      <c r="I23" s="25">
        <v>0</v>
      </c>
      <c r="J23" s="18">
        <v>0</v>
      </c>
      <c r="K23" s="26">
        <v>913878</v>
      </c>
      <c r="L23" s="26">
        <v>1160910.82</v>
      </c>
      <c r="M23" s="19">
        <v>1387.6367961176654</v>
      </c>
      <c r="N23" s="19">
        <v>13658.4</v>
      </c>
      <c r="O23" s="20">
        <v>1.2703126894399472</v>
      </c>
      <c r="P23" s="18">
        <v>0.88059701492537301</v>
      </c>
      <c r="Q23" s="17">
        <v>1.3</v>
      </c>
      <c r="R23" s="17">
        <v>0.52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58</v>
      </c>
      <c r="C24" s="17">
        <v>86.5</v>
      </c>
      <c r="D24" s="17">
        <v>86.5</v>
      </c>
      <c r="E24" s="17">
        <v>86.5</v>
      </c>
      <c r="F24" s="17">
        <v>86.5</v>
      </c>
      <c r="G24" s="23">
        <v>86.5</v>
      </c>
      <c r="H24" s="24">
        <v>0</v>
      </c>
      <c r="I24" s="25">
        <v>0</v>
      </c>
      <c r="J24" s="18">
        <v>0</v>
      </c>
      <c r="K24" s="26">
        <v>21415</v>
      </c>
      <c r="L24" s="26">
        <v>1689215.35</v>
      </c>
      <c r="M24" s="19">
        <v>2019.1192431359893</v>
      </c>
      <c r="N24" s="19">
        <v>60026.858120500001</v>
      </c>
      <c r="O24" s="20">
        <v>78.880007004436152</v>
      </c>
      <c r="P24" s="18">
        <v>2.2641509433962264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86</v>
      </c>
      <c r="C25" s="17">
        <v>1.44</v>
      </c>
      <c r="D25" s="17">
        <v>1.44</v>
      </c>
      <c r="E25" s="17">
        <v>1.44</v>
      </c>
      <c r="F25" s="17">
        <v>1.44</v>
      </c>
      <c r="G25" s="23">
        <v>1.44</v>
      </c>
      <c r="H25" s="24">
        <v>0</v>
      </c>
      <c r="I25" s="25">
        <v>0</v>
      </c>
      <c r="J25" s="18">
        <v>0</v>
      </c>
      <c r="K25" s="26">
        <v>162807</v>
      </c>
      <c r="L25" s="26">
        <v>225453.24</v>
      </c>
      <c r="M25" s="19">
        <v>269.48427582744648</v>
      </c>
      <c r="N25" s="19">
        <v>26159.605531199999</v>
      </c>
      <c r="O25" s="20">
        <v>1.3847883690504708</v>
      </c>
      <c r="P25" s="18">
        <v>1.4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7">
        <v>7.65</v>
      </c>
      <c r="D26" s="17">
        <v>7.65</v>
      </c>
      <c r="E26" s="17">
        <v>7.7</v>
      </c>
      <c r="F26" s="17">
        <v>7.7</v>
      </c>
      <c r="G26" s="23">
        <v>7.7</v>
      </c>
      <c r="H26" s="24">
        <v>0</v>
      </c>
      <c r="I26" s="25">
        <v>4.9999999999999822E-2</v>
      </c>
      <c r="J26" s="18">
        <v>6.5359477124182774E-3</v>
      </c>
      <c r="K26" s="26">
        <v>377078</v>
      </c>
      <c r="L26" s="26">
        <v>2909410.95</v>
      </c>
      <c r="M26" s="19">
        <v>3477.6191415354829</v>
      </c>
      <c r="N26" s="19">
        <v>45290.354301500003</v>
      </c>
      <c r="O26" s="20">
        <v>7.7156740780422091</v>
      </c>
      <c r="P26" s="18">
        <v>0.29411764705882359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51</v>
      </c>
      <c r="C27" s="17">
        <v>2.34</v>
      </c>
      <c r="D27" s="17">
        <v>2.34</v>
      </c>
      <c r="E27" s="17">
        <v>2.29</v>
      </c>
      <c r="F27" s="17">
        <v>2.27</v>
      </c>
      <c r="G27" s="23">
        <v>2.29</v>
      </c>
      <c r="H27" s="24">
        <v>8.8105726872247381E-3</v>
      </c>
      <c r="I27" s="25">
        <v>-4.9999999999999822E-2</v>
      </c>
      <c r="J27" s="18">
        <v>-2.1367521367521292E-2</v>
      </c>
      <c r="K27" s="26">
        <v>1355023</v>
      </c>
      <c r="L27" s="26">
        <v>3074662.39</v>
      </c>
      <c r="M27" s="19">
        <v>3675.1442010016617</v>
      </c>
      <c r="N27" s="19">
        <v>8066.8548790800005</v>
      </c>
      <c r="O27" s="20">
        <v>2.2690850192210759</v>
      </c>
      <c r="P27" s="18">
        <v>0.13930348258706471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93</v>
      </c>
      <c r="C28" s="17">
        <v>7.2</v>
      </c>
      <c r="D28" s="17">
        <v>7.2</v>
      </c>
      <c r="E28" s="17">
        <v>6.66</v>
      </c>
      <c r="F28" s="17">
        <v>6.66</v>
      </c>
      <c r="G28" s="23">
        <v>6.66</v>
      </c>
      <c r="H28" s="24">
        <v>0</v>
      </c>
      <c r="I28" s="25">
        <v>-0.54</v>
      </c>
      <c r="J28" s="18">
        <v>-7.4999999999999956E-2</v>
      </c>
      <c r="K28" s="26">
        <v>394233</v>
      </c>
      <c r="L28" s="26">
        <v>2642743.5</v>
      </c>
      <c r="M28" s="19">
        <v>3158.8715171943918</v>
      </c>
      <c r="N28" s="19">
        <v>16815.343550940001</v>
      </c>
      <c r="O28" s="20">
        <v>6.703506555767782</v>
      </c>
      <c r="P28" s="18">
        <v>5.5940594059405937</v>
      </c>
      <c r="Q28" s="17">
        <v>9.5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117</v>
      </c>
      <c r="C29" s="17">
        <v>0.31</v>
      </c>
      <c r="D29" s="17">
        <v>0.31</v>
      </c>
      <c r="E29" s="17">
        <v>0.34</v>
      </c>
      <c r="F29" s="17">
        <v>0.34</v>
      </c>
      <c r="G29" s="23">
        <v>0.34</v>
      </c>
      <c r="H29" s="24">
        <v>0</v>
      </c>
      <c r="I29" s="25">
        <v>3.0000000000000027E-2</v>
      </c>
      <c r="J29" s="18">
        <v>9.6774193548387233E-2</v>
      </c>
      <c r="K29" s="26">
        <v>1715576</v>
      </c>
      <c r="L29" s="26">
        <v>583183.66</v>
      </c>
      <c r="M29" s="19">
        <v>697.07947550232484</v>
      </c>
      <c r="N29" s="19">
        <v>4080.0000000000005</v>
      </c>
      <c r="O29" s="20">
        <v>0.33993461088287552</v>
      </c>
      <c r="P29" s="18">
        <v>0.7</v>
      </c>
      <c r="Q29" s="17">
        <v>0.39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36</v>
      </c>
      <c r="C30" s="17">
        <v>320</v>
      </c>
      <c r="D30" s="17">
        <v>320</v>
      </c>
      <c r="E30" s="17">
        <v>320</v>
      </c>
      <c r="F30" s="17">
        <v>320</v>
      </c>
      <c r="G30" s="23">
        <v>320</v>
      </c>
      <c r="H30" s="24">
        <v>0</v>
      </c>
      <c r="I30" s="25">
        <v>0</v>
      </c>
      <c r="J30" s="18">
        <v>0</v>
      </c>
      <c r="K30" s="26">
        <v>43349</v>
      </c>
      <c r="L30" s="26">
        <v>13822794.699999999</v>
      </c>
      <c r="M30" s="19">
        <v>16522.38761190997</v>
      </c>
      <c r="N30" s="19">
        <v>5452962.371199999</v>
      </c>
      <c r="O30" s="20">
        <v>318.87228540450758</v>
      </c>
      <c r="P30" s="18">
        <v>0.2260536398467432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57.7</v>
      </c>
      <c r="D31" s="17">
        <v>57.7</v>
      </c>
      <c r="E31" s="17">
        <v>57.8</v>
      </c>
      <c r="F31" s="17">
        <v>57.45</v>
      </c>
      <c r="G31" s="23">
        <v>57.45</v>
      </c>
      <c r="H31" s="24">
        <v>6.0922541340295844E-3</v>
      </c>
      <c r="I31" s="25">
        <v>-0.25</v>
      </c>
      <c r="J31" s="18">
        <v>-4.3327556325822858E-3</v>
      </c>
      <c r="K31" s="26">
        <v>2650269</v>
      </c>
      <c r="L31" s="26">
        <v>152281960.80000001</v>
      </c>
      <c r="M31" s="19">
        <v>182022.63993975689</v>
      </c>
      <c r="N31" s="19">
        <v>697838.15488799999</v>
      </c>
      <c r="O31" s="20">
        <v>57.45905823144745</v>
      </c>
      <c r="P31" s="18">
        <v>2.5794392523364484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105</v>
      </c>
      <c r="C32" s="17">
        <v>0.62</v>
      </c>
      <c r="D32" s="17">
        <v>0.62</v>
      </c>
      <c r="E32" s="17">
        <v>0.68</v>
      </c>
      <c r="F32" s="17">
        <v>0.62</v>
      </c>
      <c r="G32" s="23">
        <v>0.68</v>
      </c>
      <c r="H32" s="24">
        <v>9.6774193548387233E-2</v>
      </c>
      <c r="I32" s="25">
        <v>6.0000000000000053E-2</v>
      </c>
      <c r="J32" s="18">
        <v>9.6774193548387233E-2</v>
      </c>
      <c r="K32" s="26">
        <v>5935695</v>
      </c>
      <c r="L32" s="26">
        <v>3926376.6</v>
      </c>
      <c r="M32" s="19">
        <v>4693.1982644242835</v>
      </c>
      <c r="N32" s="19">
        <v>1020.0000000000001</v>
      </c>
      <c r="O32" s="20">
        <v>0.66148557161377064</v>
      </c>
      <c r="P32" s="18">
        <v>2.4</v>
      </c>
      <c r="Q32" s="17">
        <v>0.77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102</v>
      </c>
      <c r="C33" s="17">
        <v>3.13</v>
      </c>
      <c r="D33" s="17">
        <v>3.13</v>
      </c>
      <c r="E33" s="17">
        <v>3.22</v>
      </c>
      <c r="F33" s="17">
        <v>3</v>
      </c>
      <c r="G33" s="23">
        <v>3.19</v>
      </c>
      <c r="H33" s="24">
        <v>7.3333333333333472E-2</v>
      </c>
      <c r="I33" s="25">
        <v>6.0000000000000053E-2</v>
      </c>
      <c r="J33" s="18">
        <v>1.9169329073482455E-2</v>
      </c>
      <c r="K33" s="26">
        <v>1688939</v>
      </c>
      <c r="L33" s="26">
        <v>5254178.96</v>
      </c>
      <c r="M33" s="19">
        <v>6280.3205316694757</v>
      </c>
      <c r="N33" s="19">
        <v>6380</v>
      </c>
      <c r="O33" s="20">
        <v>3.1109347110819279</v>
      </c>
      <c r="P33" s="18">
        <v>-0.11388888888888893</v>
      </c>
      <c r="Q33" s="17">
        <v>4.3600000000000003</v>
      </c>
      <c r="R33" s="17">
        <v>3.13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125</v>
      </c>
      <c r="C34" s="17">
        <v>19.3</v>
      </c>
      <c r="D34" s="17">
        <v>19.3</v>
      </c>
      <c r="E34" s="17">
        <v>19.3</v>
      </c>
      <c r="F34" s="17">
        <v>19.3</v>
      </c>
      <c r="G34" s="23">
        <v>19.3</v>
      </c>
      <c r="H34" s="24">
        <v>0</v>
      </c>
      <c r="I34" s="25">
        <v>0</v>
      </c>
      <c r="J34" s="18">
        <v>0</v>
      </c>
      <c r="K34" s="26">
        <v>115</v>
      </c>
      <c r="L34" s="26">
        <v>2219.5</v>
      </c>
      <c r="M34" s="19">
        <v>2.6529685277488912</v>
      </c>
      <c r="N34" s="19">
        <v>1467.4176</v>
      </c>
      <c r="O34" s="20">
        <v>19.3</v>
      </c>
      <c r="P34" s="18">
        <v>0.19135802469135821</v>
      </c>
      <c r="Q34" s="17">
        <v>19.5</v>
      </c>
      <c r="R34" s="17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39</v>
      </c>
      <c r="C35" s="17">
        <v>13.15</v>
      </c>
      <c r="D35" s="17">
        <v>13.15</v>
      </c>
      <c r="E35" s="17">
        <v>13.1</v>
      </c>
      <c r="F35" s="17">
        <v>12.8</v>
      </c>
      <c r="G35" s="23">
        <v>13.1</v>
      </c>
      <c r="H35" s="24">
        <v>2.34375E-2</v>
      </c>
      <c r="I35" s="25">
        <v>-5.0000000000000711E-2</v>
      </c>
      <c r="J35" s="18">
        <v>-3.8022813688213253E-3</v>
      </c>
      <c r="K35" s="26">
        <v>619612</v>
      </c>
      <c r="L35" s="26">
        <v>8023545</v>
      </c>
      <c r="M35" s="19">
        <v>9590.5439810664466</v>
      </c>
      <c r="N35" s="19">
        <v>17084.294875700001</v>
      </c>
      <c r="O35" s="20">
        <v>12.949305371748771</v>
      </c>
      <c r="P35" s="18">
        <v>0.95814648729446916</v>
      </c>
      <c r="Q35" s="17">
        <v>34.299999999999997</v>
      </c>
      <c r="R35" s="17">
        <v>5.5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17.100000000000001</v>
      </c>
      <c r="D36" s="17">
        <v>17.100000000000001</v>
      </c>
      <c r="E36" s="17">
        <v>17.100000000000001</v>
      </c>
      <c r="F36" s="17">
        <v>17.100000000000001</v>
      </c>
      <c r="G36" s="23">
        <v>17.100000000000001</v>
      </c>
      <c r="H36" s="24">
        <v>0</v>
      </c>
      <c r="I36" s="25">
        <v>0</v>
      </c>
      <c r="J36" s="18">
        <v>0</v>
      </c>
      <c r="K36" s="26">
        <v>377300</v>
      </c>
      <c r="L36" s="26">
        <v>6444900.1500000004</v>
      </c>
      <c r="M36" s="19">
        <v>7703.5896654355083</v>
      </c>
      <c r="N36" s="19">
        <v>313777.32586200006</v>
      </c>
      <c r="O36" s="20">
        <v>17.081633050622848</v>
      </c>
      <c r="P36" s="18">
        <v>0.61320754716981152</v>
      </c>
      <c r="Q36" s="17">
        <v>17.100000000000001</v>
      </c>
      <c r="R36" s="17">
        <v>10.5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109</v>
      </c>
      <c r="C37" s="17">
        <v>7.1</v>
      </c>
      <c r="D37" s="17">
        <v>7.1</v>
      </c>
      <c r="E37" s="17">
        <v>7.1</v>
      </c>
      <c r="F37" s="17">
        <v>7.1</v>
      </c>
      <c r="G37" s="23">
        <v>7.1</v>
      </c>
      <c r="H37" s="24">
        <v>0</v>
      </c>
      <c r="I37" s="25">
        <v>0</v>
      </c>
      <c r="J37" s="18">
        <v>0</v>
      </c>
      <c r="K37" s="26">
        <v>103601</v>
      </c>
      <c r="L37" s="26">
        <v>745052.2</v>
      </c>
      <c r="M37" s="19">
        <v>890.56095432758389</v>
      </c>
      <c r="N37" s="19">
        <v>65319.998693599991</v>
      </c>
      <c r="O37" s="20">
        <v>7.1915541355778414</v>
      </c>
      <c r="P37" s="18">
        <v>1.0285714285714285</v>
      </c>
      <c r="Q37" s="17">
        <v>10.45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37</v>
      </c>
      <c r="C38" s="17">
        <v>22.15</v>
      </c>
      <c r="D38" s="17">
        <v>22.15</v>
      </c>
      <c r="E38" s="17">
        <v>24.35</v>
      </c>
      <c r="F38" s="17">
        <v>22.1</v>
      </c>
      <c r="G38" s="23">
        <v>24.35</v>
      </c>
      <c r="H38" s="24">
        <v>0.1018099547511313</v>
      </c>
      <c r="I38" s="25">
        <v>2.2000000000000028</v>
      </c>
      <c r="J38" s="18">
        <v>9.9322799097065539E-2</v>
      </c>
      <c r="K38" s="26">
        <v>10845044</v>
      </c>
      <c r="L38" s="26">
        <v>259349810.90000001</v>
      </c>
      <c r="M38" s="19">
        <v>310000.84973882692</v>
      </c>
      <c r="N38" s="19">
        <v>874050.37943650002</v>
      </c>
      <c r="O38" s="20">
        <v>23.91413173611836</v>
      </c>
      <c r="P38" s="18">
        <v>1.2339449541284404</v>
      </c>
      <c r="Q38" s="17">
        <v>24.35</v>
      </c>
      <c r="R38" s="17">
        <v>10.3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6.85</v>
      </c>
      <c r="D39" s="17">
        <v>6.85</v>
      </c>
      <c r="E39" s="17">
        <v>6.9</v>
      </c>
      <c r="F39" s="17">
        <v>6.75</v>
      </c>
      <c r="G39" s="23">
        <v>6.9</v>
      </c>
      <c r="H39" s="24">
        <v>2.2222222222222365E-2</v>
      </c>
      <c r="I39" s="25">
        <v>5.0000000000000711E-2</v>
      </c>
      <c r="J39" s="18">
        <v>7.2992700729928028E-3</v>
      </c>
      <c r="K39" s="26">
        <v>8584398</v>
      </c>
      <c r="L39" s="26">
        <v>58530076</v>
      </c>
      <c r="M39" s="19">
        <v>69961.004530187303</v>
      </c>
      <c r="N39" s="19">
        <v>136638.70417499999</v>
      </c>
      <c r="O39" s="20">
        <v>6.8181922599581242</v>
      </c>
      <c r="P39" s="18">
        <v>0.79220779220779236</v>
      </c>
      <c r="Q39" s="17">
        <v>7</v>
      </c>
      <c r="R39" s="17">
        <v>3.47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9</v>
      </c>
      <c r="D40" s="17">
        <v>9</v>
      </c>
      <c r="E40" s="17">
        <v>9</v>
      </c>
      <c r="F40" s="17">
        <v>8.9</v>
      </c>
      <c r="G40" s="23">
        <v>8.9</v>
      </c>
      <c r="H40" s="24">
        <v>1.1235955056179803E-2</v>
      </c>
      <c r="I40" s="25">
        <v>-9.9999999999999645E-2</v>
      </c>
      <c r="J40" s="18">
        <v>-1.1111111111111072E-2</v>
      </c>
      <c r="K40" s="26">
        <v>6228134</v>
      </c>
      <c r="L40" s="26">
        <v>55804510.299999997</v>
      </c>
      <c r="M40" s="19">
        <v>66703.135630700082</v>
      </c>
      <c r="N40" s="19">
        <v>257875.69347800003</v>
      </c>
      <c r="O40" s="20">
        <v>8.960068986955001</v>
      </c>
      <c r="P40" s="18">
        <v>1.0459770114942533</v>
      </c>
      <c r="Q40" s="17">
        <v>9.5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62</v>
      </c>
      <c r="C41" s="17">
        <v>17</v>
      </c>
      <c r="D41" s="17">
        <v>17</v>
      </c>
      <c r="E41" s="17">
        <v>16.399999999999999</v>
      </c>
      <c r="F41" s="17">
        <v>16</v>
      </c>
      <c r="G41" s="23">
        <v>16.399999999999999</v>
      </c>
      <c r="H41" s="24">
        <v>2.4999999999999911E-2</v>
      </c>
      <c r="I41" s="25">
        <v>-0.60000000000000142</v>
      </c>
      <c r="J41" s="18">
        <v>-3.529411764705892E-2</v>
      </c>
      <c r="K41" s="26">
        <v>588900</v>
      </c>
      <c r="L41" s="26">
        <v>9529159.5500000007</v>
      </c>
      <c r="M41" s="19">
        <v>11390.205173258748</v>
      </c>
      <c r="N41" s="19">
        <v>37637.938909999997</v>
      </c>
      <c r="O41" s="20">
        <v>16.181286381389032</v>
      </c>
      <c r="P41" s="18">
        <v>0.82222222222222197</v>
      </c>
      <c r="Q41" s="17">
        <v>17.149999999999999</v>
      </c>
      <c r="R41" s="17">
        <v>8.5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31.7</v>
      </c>
      <c r="D42" s="17">
        <v>31.7</v>
      </c>
      <c r="E42" s="17">
        <v>31.7</v>
      </c>
      <c r="F42" s="17">
        <v>31.7</v>
      </c>
      <c r="G42" s="23">
        <v>31.7</v>
      </c>
      <c r="H42" s="24">
        <v>0</v>
      </c>
      <c r="I42" s="25">
        <v>0</v>
      </c>
      <c r="J42" s="18">
        <v>0</v>
      </c>
      <c r="K42" s="26">
        <v>703708</v>
      </c>
      <c r="L42" s="26">
        <v>22154354.550000001</v>
      </c>
      <c r="M42" s="19">
        <v>26481.101767848821</v>
      </c>
      <c r="N42" s="19">
        <v>129982.0334785</v>
      </c>
      <c r="O42" s="20">
        <v>31.482311626413228</v>
      </c>
      <c r="P42" s="18">
        <v>0.11619718309859151</v>
      </c>
      <c r="Q42" s="17">
        <v>35.1</v>
      </c>
      <c r="R42" s="17">
        <v>28.2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88</v>
      </c>
      <c r="C43" s="17">
        <v>1.64</v>
      </c>
      <c r="D43" s="17">
        <v>1.64</v>
      </c>
      <c r="E43" s="17">
        <v>1.68</v>
      </c>
      <c r="F43" s="17">
        <v>1.64</v>
      </c>
      <c r="G43" s="23">
        <v>1.65</v>
      </c>
      <c r="H43" s="24">
        <v>2.4390243902439046E-2</v>
      </c>
      <c r="I43" s="25">
        <v>1.0000000000000009E-2</v>
      </c>
      <c r="J43" s="18">
        <v>6.0975609756097615E-3</v>
      </c>
      <c r="K43" s="26">
        <v>3391646</v>
      </c>
      <c r="L43" s="26">
        <v>5608265.5599999996</v>
      </c>
      <c r="M43" s="19">
        <v>6703.5602730065375</v>
      </c>
      <c r="N43" s="19">
        <v>3630</v>
      </c>
      <c r="O43" s="20">
        <v>1.6535527469553131</v>
      </c>
      <c r="P43" s="18">
        <v>4.6896551724137936</v>
      </c>
      <c r="Q43" s="17">
        <v>3.85</v>
      </c>
      <c r="R43" s="17">
        <v>0.25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82</v>
      </c>
      <c r="C44" s="17">
        <v>399</v>
      </c>
      <c r="D44" s="17">
        <v>399</v>
      </c>
      <c r="E44" s="17">
        <v>399</v>
      </c>
      <c r="F44" s="17">
        <v>399</v>
      </c>
      <c r="G44" s="23">
        <v>399</v>
      </c>
      <c r="H44" s="24">
        <v>0</v>
      </c>
      <c r="I44" s="25">
        <v>0</v>
      </c>
      <c r="J44" s="18">
        <v>0</v>
      </c>
      <c r="K44" s="26">
        <v>10225</v>
      </c>
      <c r="L44" s="26">
        <v>3687431.1</v>
      </c>
      <c r="M44" s="19">
        <v>4407.5866891383084</v>
      </c>
      <c r="N44" s="19">
        <v>997500</v>
      </c>
      <c r="O44" s="20">
        <v>360.62895843520784</v>
      </c>
      <c r="P44" s="18">
        <v>1.6778523489932886</v>
      </c>
      <c r="Q44" s="17">
        <v>399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46</v>
      </c>
      <c r="C45" s="17">
        <v>16.55</v>
      </c>
      <c r="D45" s="17">
        <v>16.55</v>
      </c>
      <c r="E45" s="17">
        <v>16.55</v>
      </c>
      <c r="F45" s="17">
        <v>16.55</v>
      </c>
      <c r="G45" s="23">
        <v>16.55</v>
      </c>
      <c r="H45" s="24">
        <v>0</v>
      </c>
      <c r="I45" s="25">
        <v>0</v>
      </c>
      <c r="J45" s="18">
        <v>0</v>
      </c>
      <c r="K45" s="26">
        <v>368894</v>
      </c>
      <c r="L45" s="26">
        <v>6192436.3499999996</v>
      </c>
      <c r="M45" s="19">
        <v>7401.8196650769169</v>
      </c>
      <c r="N45" s="19">
        <v>19791.755876400002</v>
      </c>
      <c r="O45" s="20">
        <v>16.786492461249029</v>
      </c>
      <c r="P45" s="18">
        <v>1.6910569105691056</v>
      </c>
      <c r="Q45" s="17">
        <v>16.850000000000001</v>
      </c>
      <c r="R45" s="17">
        <v>5.75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72</v>
      </c>
      <c r="C46" s="17">
        <v>39.1</v>
      </c>
      <c r="D46" s="17">
        <v>39.1</v>
      </c>
      <c r="E46" s="17">
        <v>39.5</v>
      </c>
      <c r="F46" s="17">
        <v>39.1</v>
      </c>
      <c r="G46" s="23">
        <v>39.200000000000003</v>
      </c>
      <c r="H46" s="24">
        <v>1.0230179028132946E-2</v>
      </c>
      <c r="I46" s="25">
        <v>0.10000000000000142</v>
      </c>
      <c r="J46" s="18">
        <v>2.5575447570331811E-3</v>
      </c>
      <c r="K46" s="26">
        <v>23371766</v>
      </c>
      <c r="L46" s="26">
        <v>916558339.04999995</v>
      </c>
      <c r="M46" s="19">
        <v>1095562.2560691361</v>
      </c>
      <c r="N46" s="19">
        <v>835163.84000000008</v>
      </c>
      <c r="O46" s="20">
        <v>39.216477652993788</v>
      </c>
      <c r="P46" s="18">
        <v>0.70434782608695667</v>
      </c>
      <c r="Q46" s="17">
        <v>40.5</v>
      </c>
      <c r="R46" s="17">
        <v>22.75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108</v>
      </c>
      <c r="C47" s="17">
        <v>0.27</v>
      </c>
      <c r="D47" s="17">
        <v>0.27</v>
      </c>
      <c r="E47" s="17">
        <v>0.28999999999999998</v>
      </c>
      <c r="F47" s="17">
        <v>0.28999999999999998</v>
      </c>
      <c r="G47" s="23">
        <v>0.28999999999999998</v>
      </c>
      <c r="H47" s="24">
        <v>0</v>
      </c>
      <c r="I47" s="25">
        <v>1.9999999999999962E-2</v>
      </c>
      <c r="J47" s="18">
        <v>7.4074074074073959E-2</v>
      </c>
      <c r="K47" s="26">
        <v>2722630</v>
      </c>
      <c r="L47" s="26">
        <v>789432.7</v>
      </c>
      <c r="M47" s="19">
        <v>943.60896953180088</v>
      </c>
      <c r="N47" s="19">
        <v>1780.6</v>
      </c>
      <c r="O47" s="20">
        <v>0.28995225205040714</v>
      </c>
      <c r="P47" s="18">
        <v>0.44999999999999973</v>
      </c>
      <c r="Q47" s="17">
        <v>0.4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67.900000000000006</v>
      </c>
      <c r="D48" s="17">
        <v>67.900000000000006</v>
      </c>
      <c r="E48" s="17">
        <v>67.900000000000006</v>
      </c>
      <c r="F48" s="17">
        <v>67.900000000000006</v>
      </c>
      <c r="G48" s="23">
        <v>67.900000000000006</v>
      </c>
      <c r="H48" s="24">
        <v>0</v>
      </c>
      <c r="I48" s="25">
        <v>0</v>
      </c>
      <c r="J48" s="18">
        <v>0</v>
      </c>
      <c r="K48" s="26">
        <v>20101</v>
      </c>
      <c r="L48" s="26">
        <v>1230365.8</v>
      </c>
      <c r="M48" s="19">
        <v>1470.6563392739747</v>
      </c>
      <c r="N48" s="19">
        <v>148726.9934101</v>
      </c>
      <c r="O48" s="20">
        <v>61.209183622705339</v>
      </c>
      <c r="P48" s="18">
        <v>-2.020202020202011E-2</v>
      </c>
      <c r="Q48" s="17">
        <v>80</v>
      </c>
      <c r="R48" s="17">
        <v>55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42</v>
      </c>
      <c r="C49" s="17">
        <v>3</v>
      </c>
      <c r="D49" s="17">
        <v>3</v>
      </c>
      <c r="E49" s="17">
        <v>3</v>
      </c>
      <c r="F49" s="17">
        <v>2.9</v>
      </c>
      <c r="G49" s="23">
        <v>3</v>
      </c>
      <c r="H49" s="24">
        <v>3.4482758620689724E-2</v>
      </c>
      <c r="I49" s="25">
        <v>0</v>
      </c>
      <c r="J49" s="18">
        <v>0</v>
      </c>
      <c r="K49" s="26">
        <v>1220778</v>
      </c>
      <c r="L49" s="26">
        <v>3626303.13</v>
      </c>
      <c r="M49" s="19">
        <v>4334.5204217018681</v>
      </c>
      <c r="N49" s="19">
        <v>23790.592973999999</v>
      </c>
      <c r="O49" s="20">
        <v>2.9704853216555342</v>
      </c>
      <c r="P49" s="18">
        <v>0.28205128205128216</v>
      </c>
      <c r="Q49" s="17">
        <v>3.7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89</v>
      </c>
      <c r="C50" s="17">
        <v>4.62</v>
      </c>
      <c r="D50" s="17">
        <v>4.62</v>
      </c>
      <c r="E50" s="17">
        <v>4.62</v>
      </c>
      <c r="F50" s="17">
        <v>4.62</v>
      </c>
      <c r="G50" s="23">
        <v>4.62</v>
      </c>
      <c r="H50" s="24">
        <v>0</v>
      </c>
      <c r="I50" s="25">
        <v>0</v>
      </c>
      <c r="J50" s="18">
        <v>0</v>
      </c>
      <c r="K50" s="26">
        <v>72973</v>
      </c>
      <c r="L50" s="26">
        <v>332530.34999999998</v>
      </c>
      <c r="M50" s="19">
        <v>397.47355398572807</v>
      </c>
      <c r="N50" s="19">
        <v>9604.0393633799995</v>
      </c>
      <c r="O50" s="20">
        <v>4.55689570114974</v>
      </c>
      <c r="P50" s="18">
        <v>3.4000000000000004</v>
      </c>
      <c r="Q50" s="17">
        <v>4.72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87</v>
      </c>
      <c r="C51" s="17">
        <v>8.5</v>
      </c>
      <c r="D51" s="17">
        <v>8.5</v>
      </c>
      <c r="E51" s="17">
        <v>8.5</v>
      </c>
      <c r="F51" s="17">
        <v>8.5</v>
      </c>
      <c r="G51" s="23">
        <v>8.5</v>
      </c>
      <c r="H51" s="24">
        <v>0</v>
      </c>
      <c r="I51" s="25">
        <v>0</v>
      </c>
      <c r="J51" s="18">
        <v>0</v>
      </c>
      <c r="K51" s="26">
        <v>10274</v>
      </c>
      <c r="L51" s="26">
        <v>88175.4</v>
      </c>
      <c r="M51" s="19">
        <v>105.39606268153619</v>
      </c>
      <c r="N51" s="19">
        <v>4245.6959994999997</v>
      </c>
      <c r="O51" s="20">
        <v>8.582382713646096</v>
      </c>
      <c r="P51" s="18">
        <v>0.14864864864864868</v>
      </c>
      <c r="Q51" s="17">
        <v>9.1999999999999993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134</v>
      </c>
      <c r="C52" s="17">
        <v>1.34</v>
      </c>
      <c r="D52" s="17">
        <v>1.34</v>
      </c>
      <c r="E52" s="17">
        <v>1.34</v>
      </c>
      <c r="F52" s="17">
        <v>1.34</v>
      </c>
      <c r="G52" s="23">
        <v>1.34</v>
      </c>
      <c r="H52" s="24">
        <v>0</v>
      </c>
      <c r="I52" s="25">
        <v>0</v>
      </c>
      <c r="J52" s="18">
        <v>0</v>
      </c>
      <c r="K52" s="26">
        <v>393</v>
      </c>
      <c r="L52" s="26">
        <v>577.71</v>
      </c>
      <c r="M52" s="19">
        <v>0.69053680926596628</v>
      </c>
      <c r="N52" s="19">
        <v>5588.4106648000006</v>
      </c>
      <c r="O52" s="20">
        <v>1.4700000000000002</v>
      </c>
      <c r="P52" s="18">
        <v>5.5118110236220597E-2</v>
      </c>
      <c r="Q52" s="17">
        <v>1.34</v>
      </c>
      <c r="R52" s="17">
        <v>1.22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54</v>
      </c>
      <c r="C53" s="17">
        <v>4.32</v>
      </c>
      <c r="D53" s="17">
        <v>4.32</v>
      </c>
      <c r="E53" s="17">
        <v>4.5</v>
      </c>
      <c r="F53" s="17">
        <v>4.5</v>
      </c>
      <c r="G53" s="23">
        <v>4.5</v>
      </c>
      <c r="H53" s="24">
        <v>0</v>
      </c>
      <c r="I53" s="25">
        <v>0.17999999999999972</v>
      </c>
      <c r="J53" s="18">
        <v>4.1666666666666519E-2</v>
      </c>
      <c r="K53" s="26">
        <v>216107</v>
      </c>
      <c r="L53" s="26">
        <v>965105.2</v>
      </c>
      <c r="M53" s="19">
        <v>1153.5903228505515</v>
      </c>
      <c r="N53" s="19">
        <v>120879.308475</v>
      </c>
      <c r="O53" s="20">
        <v>4.4658673712559054</v>
      </c>
      <c r="P53" s="18">
        <v>-4.2553191489361764E-2</v>
      </c>
      <c r="Q53" s="17">
        <v>5.5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64</v>
      </c>
      <c r="C54" s="17">
        <v>1.5</v>
      </c>
      <c r="D54" s="17">
        <v>1.5</v>
      </c>
      <c r="E54" s="17">
        <v>1.61</v>
      </c>
      <c r="F54" s="17">
        <v>1.52</v>
      </c>
      <c r="G54" s="23">
        <v>1.56</v>
      </c>
      <c r="H54" s="24">
        <v>5.9210526315789602E-2</v>
      </c>
      <c r="I54" s="25">
        <v>6.0000000000000053E-2</v>
      </c>
      <c r="J54" s="18">
        <v>4.0000000000000036E-2</v>
      </c>
      <c r="K54" s="26">
        <v>12119685</v>
      </c>
      <c r="L54" s="26">
        <v>19223560.84</v>
      </c>
      <c r="M54" s="19">
        <v>22977.923811572895</v>
      </c>
      <c r="N54" s="19">
        <v>53884.228912800005</v>
      </c>
      <c r="O54" s="20">
        <v>1.5861436035672545</v>
      </c>
      <c r="P54" s="18">
        <v>0.69565217391304346</v>
      </c>
      <c r="Q54" s="17">
        <v>2.0699999999999998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7">
        <v>1.64</v>
      </c>
      <c r="D55" s="17">
        <v>1.64</v>
      </c>
      <c r="E55" s="17">
        <v>1.7</v>
      </c>
      <c r="F55" s="17">
        <v>1.64</v>
      </c>
      <c r="G55" s="23">
        <v>1.7</v>
      </c>
      <c r="H55" s="24">
        <v>3.6585365853658569E-2</v>
      </c>
      <c r="I55" s="25">
        <v>6.0000000000000053E-2</v>
      </c>
      <c r="J55" s="18">
        <v>3.6585365853658569E-2</v>
      </c>
      <c r="K55" s="26">
        <v>9705443</v>
      </c>
      <c r="L55" s="26">
        <v>16241294.35</v>
      </c>
      <c r="M55" s="19">
        <v>19413.220437240769</v>
      </c>
      <c r="N55" s="19">
        <v>10646.5929172</v>
      </c>
      <c r="O55" s="20">
        <v>1.6734212286858003</v>
      </c>
      <c r="P55" s="18">
        <v>5.0714285714285703</v>
      </c>
      <c r="Q55" s="17">
        <v>1.98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45</v>
      </c>
      <c r="C56" s="17">
        <v>34.799999999999997</v>
      </c>
      <c r="D56" s="17">
        <v>34.799999999999997</v>
      </c>
      <c r="E56" s="17">
        <v>34.799999999999997</v>
      </c>
      <c r="F56" s="17">
        <v>34.799999999999997</v>
      </c>
      <c r="G56" s="23">
        <v>34.799999999999997</v>
      </c>
      <c r="H56" s="24">
        <v>0</v>
      </c>
      <c r="I56" s="25">
        <v>0</v>
      </c>
      <c r="J56" s="18">
        <v>0</v>
      </c>
      <c r="K56" s="26">
        <v>43394</v>
      </c>
      <c r="L56" s="26">
        <v>1391811.85</v>
      </c>
      <c r="M56" s="19">
        <v>1663.6328157683988</v>
      </c>
      <c r="N56" s="19">
        <v>55679.999999999993</v>
      </c>
      <c r="O56" s="20">
        <v>32.073831635710008</v>
      </c>
      <c r="P56" s="18">
        <v>0.42040816326530606</v>
      </c>
      <c r="Q56" s="17">
        <v>36.299999999999997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104</v>
      </c>
      <c r="C57" s="17">
        <v>1.85</v>
      </c>
      <c r="D57" s="17">
        <v>1.85</v>
      </c>
      <c r="E57" s="17">
        <v>1.85</v>
      </c>
      <c r="F57" s="17">
        <v>1.85</v>
      </c>
      <c r="G57" s="23">
        <v>1.85</v>
      </c>
      <c r="H57" s="24">
        <v>0</v>
      </c>
      <c r="I57" s="25">
        <v>0</v>
      </c>
      <c r="J57" s="18">
        <v>0</v>
      </c>
      <c r="K57" s="26">
        <v>58601</v>
      </c>
      <c r="L57" s="26">
        <v>98583.67</v>
      </c>
      <c r="M57" s="19">
        <v>117.83706864608359</v>
      </c>
      <c r="N57" s="19">
        <v>719.93011220000005</v>
      </c>
      <c r="O57" s="20">
        <v>1.6822864797529051</v>
      </c>
      <c r="P57" s="18">
        <v>1.5342465753424661</v>
      </c>
      <c r="Q57" s="17">
        <v>2.86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133</v>
      </c>
      <c r="C58" s="17">
        <v>0.79</v>
      </c>
      <c r="D58" s="17">
        <v>0.79</v>
      </c>
      <c r="E58" s="17">
        <v>0.79</v>
      </c>
      <c r="F58" s="17">
        <v>0.79</v>
      </c>
      <c r="G58" s="23">
        <v>0.79</v>
      </c>
      <c r="H58" s="24">
        <v>0</v>
      </c>
      <c r="I58" s="25">
        <v>0</v>
      </c>
      <c r="J58" s="18">
        <v>0</v>
      </c>
      <c r="K58" s="26">
        <v>17813</v>
      </c>
      <c r="L58" s="26">
        <v>12825.36</v>
      </c>
      <c r="M58" s="19">
        <v>15.330153835120308</v>
      </c>
      <c r="N58" s="19">
        <v>157.92100000000002</v>
      </c>
      <c r="O58" s="20">
        <v>0.72000000000000008</v>
      </c>
      <c r="P58" s="18">
        <v>0</v>
      </c>
      <c r="Q58" s="17">
        <v>0.79</v>
      </c>
      <c r="R58" s="17">
        <v>0.79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90</v>
      </c>
      <c r="C59" s="17">
        <v>1.88</v>
      </c>
      <c r="D59" s="17">
        <v>1.88</v>
      </c>
      <c r="E59" s="17">
        <v>2</v>
      </c>
      <c r="F59" s="17">
        <v>1.88</v>
      </c>
      <c r="G59" s="23">
        <v>1.92</v>
      </c>
      <c r="H59" s="24">
        <v>6.3829787234042534E-2</v>
      </c>
      <c r="I59" s="25">
        <v>4.0000000000000036E-2</v>
      </c>
      <c r="J59" s="18">
        <v>2.1276595744680771E-2</v>
      </c>
      <c r="K59" s="26">
        <v>688620</v>
      </c>
      <c r="L59" s="26">
        <v>1324317</v>
      </c>
      <c r="M59" s="19">
        <v>1582.9562161580664</v>
      </c>
      <c r="N59" s="19">
        <v>3520.4848416</v>
      </c>
      <c r="O59" s="20">
        <v>1.9231462925851703</v>
      </c>
      <c r="P59" s="18">
        <v>1.2068965517241379</v>
      </c>
      <c r="Q59" s="17">
        <v>2.69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111</v>
      </c>
      <c r="C60" s="17">
        <v>3.1</v>
      </c>
      <c r="D60" s="17">
        <v>3.1</v>
      </c>
      <c r="E60" s="17">
        <v>3.1</v>
      </c>
      <c r="F60" s="17">
        <v>3.1</v>
      </c>
      <c r="G60" s="23">
        <v>3.1</v>
      </c>
      <c r="H60" s="24">
        <v>0</v>
      </c>
      <c r="I60" s="25">
        <v>0</v>
      </c>
      <c r="J60" s="18">
        <v>0</v>
      </c>
      <c r="K60" s="26">
        <v>7851</v>
      </c>
      <c r="L60" s="26">
        <v>24489.599999999999</v>
      </c>
      <c r="M60" s="19">
        <v>29.272420841252195</v>
      </c>
      <c r="N60" s="19">
        <v>2391.4950000000003</v>
      </c>
      <c r="O60" s="20">
        <v>3.1192969048528849</v>
      </c>
      <c r="P60" s="18">
        <v>0.40909090909090895</v>
      </c>
      <c r="Q60" s="17">
        <v>4.2300000000000004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120</v>
      </c>
      <c r="C61" s="17">
        <v>0.81</v>
      </c>
      <c r="D61" s="17">
        <v>0.81</v>
      </c>
      <c r="E61" s="17">
        <v>0.81</v>
      </c>
      <c r="F61" s="17">
        <v>0.81</v>
      </c>
      <c r="G61" s="23">
        <v>0.81</v>
      </c>
      <c r="H61" s="24">
        <v>0</v>
      </c>
      <c r="I61" s="25">
        <v>0</v>
      </c>
      <c r="J61" s="18">
        <v>0</v>
      </c>
      <c r="K61" s="26">
        <v>27200</v>
      </c>
      <c r="L61" s="26">
        <v>23333</v>
      </c>
      <c r="M61" s="19">
        <v>27.889936768625763</v>
      </c>
      <c r="N61" s="19">
        <v>11339.9999919</v>
      </c>
      <c r="O61" s="20">
        <v>0.85783088235294114</v>
      </c>
      <c r="P61" s="18">
        <v>1.0249999999999999</v>
      </c>
      <c r="Q61" s="17">
        <v>1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66</v>
      </c>
      <c r="C62" s="17">
        <v>1.86</v>
      </c>
      <c r="D62" s="17">
        <v>1.86</v>
      </c>
      <c r="E62" s="17">
        <v>1.9</v>
      </c>
      <c r="F62" s="17">
        <v>1.86</v>
      </c>
      <c r="G62" s="23">
        <v>1.88</v>
      </c>
      <c r="H62" s="24">
        <v>2.1505376344086002E-2</v>
      </c>
      <c r="I62" s="25">
        <v>1.9999999999999796E-2</v>
      </c>
      <c r="J62" s="18">
        <v>1.0752688172043001E-2</v>
      </c>
      <c r="K62" s="26">
        <v>1410918</v>
      </c>
      <c r="L62" s="26">
        <v>2646699.2200000002</v>
      </c>
      <c r="M62" s="19">
        <v>3163.5997896271861</v>
      </c>
      <c r="N62" s="19">
        <v>5639.9989058399997</v>
      </c>
      <c r="O62" s="20">
        <v>1.8758703340661897</v>
      </c>
      <c r="P62" s="18">
        <v>0.72477064220183474</v>
      </c>
      <c r="Q62" s="17">
        <v>2.14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65</v>
      </c>
      <c r="C63" s="17">
        <v>4.55</v>
      </c>
      <c r="D63" s="17">
        <v>4.55</v>
      </c>
      <c r="E63" s="17">
        <v>4.5</v>
      </c>
      <c r="F63" s="17">
        <v>4.49</v>
      </c>
      <c r="G63" s="23">
        <v>4.49</v>
      </c>
      <c r="H63" s="24">
        <v>2.2271714922048602E-3</v>
      </c>
      <c r="I63" s="25">
        <v>-5.9999999999999609E-2</v>
      </c>
      <c r="J63" s="18">
        <v>-1.318681318681314E-2</v>
      </c>
      <c r="K63" s="26">
        <v>1352752</v>
      </c>
      <c r="L63" s="26">
        <v>6084419.3200000003</v>
      </c>
      <c r="M63" s="19">
        <v>7272.7069004673622</v>
      </c>
      <c r="N63" s="19">
        <v>40410</v>
      </c>
      <c r="O63" s="20">
        <v>4.4978084083409229</v>
      </c>
      <c r="P63" s="18">
        <v>1.2450000000000001</v>
      </c>
      <c r="Q63" s="17">
        <v>4.5999999999999996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41</v>
      </c>
      <c r="C64" s="17">
        <v>5</v>
      </c>
      <c r="D64" s="17">
        <v>5</v>
      </c>
      <c r="E64" s="17">
        <v>4.8499999999999996</v>
      </c>
      <c r="F64" s="17">
        <v>4.8499999999999996</v>
      </c>
      <c r="G64" s="23">
        <v>4.8499999999999996</v>
      </c>
      <c r="H64" s="24">
        <v>0</v>
      </c>
      <c r="I64" s="25">
        <v>-0.15000000000000036</v>
      </c>
      <c r="J64" s="18">
        <v>-3.0000000000000027E-2</v>
      </c>
      <c r="K64" s="26">
        <v>848363</v>
      </c>
      <c r="L64" s="26">
        <v>4145990.93</v>
      </c>
      <c r="M64" s="19">
        <v>4955.7032906611203</v>
      </c>
      <c r="N64" s="19">
        <v>8367.3891970999994</v>
      </c>
      <c r="O64" s="20">
        <v>4.8870482682530945</v>
      </c>
      <c r="P64" s="18">
        <v>0.12790697674418605</v>
      </c>
      <c r="Q64" s="17">
        <v>6.03</v>
      </c>
      <c r="R64" s="17">
        <v>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81</v>
      </c>
      <c r="C65" s="17">
        <v>0.56000000000000005</v>
      </c>
      <c r="D65" s="17">
        <v>0.56000000000000005</v>
      </c>
      <c r="E65" s="17">
        <v>0.53</v>
      </c>
      <c r="F65" s="17">
        <v>0.52</v>
      </c>
      <c r="G65" s="23">
        <v>0.52</v>
      </c>
      <c r="H65" s="24">
        <v>1.9230769230769162E-2</v>
      </c>
      <c r="I65" s="25">
        <v>-4.0000000000000036E-2</v>
      </c>
      <c r="J65" s="18">
        <v>-7.1428571428571508E-2</v>
      </c>
      <c r="K65" s="26">
        <v>3467351</v>
      </c>
      <c r="L65" s="26">
        <v>1814990.72</v>
      </c>
      <c r="M65" s="19">
        <v>2169.4585529697229</v>
      </c>
      <c r="N65" s="19">
        <v>10432.043648000001</v>
      </c>
      <c r="O65" s="20">
        <v>0.52345168400891628</v>
      </c>
      <c r="P65" s="18">
        <v>0.92592592592592582</v>
      </c>
      <c r="Q65" s="17">
        <v>0.6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124</v>
      </c>
      <c r="C66" s="17">
        <v>3.59</v>
      </c>
      <c r="D66" s="17">
        <v>3.59</v>
      </c>
      <c r="E66" s="17">
        <v>3.59</v>
      </c>
      <c r="F66" s="17">
        <v>3.59</v>
      </c>
      <c r="G66" s="23">
        <v>3.59</v>
      </c>
      <c r="H66" s="24">
        <v>0</v>
      </c>
      <c r="I66" s="25">
        <v>0</v>
      </c>
      <c r="J66" s="18">
        <v>0</v>
      </c>
      <c r="K66" s="26">
        <v>13930</v>
      </c>
      <c r="L66" s="26">
        <v>54605.599999999999</v>
      </c>
      <c r="M66" s="19">
        <v>65.270078053095233</v>
      </c>
      <c r="N66" s="19">
        <v>1907.1434255699999</v>
      </c>
      <c r="O66" s="20">
        <v>3.92</v>
      </c>
      <c r="P66" s="18">
        <v>0.58149779735682805</v>
      </c>
      <c r="Q66" s="17">
        <v>3.59</v>
      </c>
      <c r="R66" s="17">
        <v>2.19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127</v>
      </c>
      <c r="C67" s="17">
        <v>2.5499999999999998</v>
      </c>
      <c r="D67" s="17">
        <v>2.5499999999999998</v>
      </c>
      <c r="E67" s="17">
        <v>2.5499999999999998</v>
      </c>
      <c r="F67" s="17">
        <v>2.5499999999999998</v>
      </c>
      <c r="G67" s="23">
        <v>2.5499999999999998</v>
      </c>
      <c r="H67" s="24">
        <v>0</v>
      </c>
      <c r="I67" s="25">
        <v>0</v>
      </c>
      <c r="J67" s="18">
        <v>0</v>
      </c>
      <c r="K67" s="26">
        <v>1000</v>
      </c>
      <c r="L67" s="26">
        <v>2800</v>
      </c>
      <c r="M67" s="19">
        <v>3.3468402242382949</v>
      </c>
      <c r="N67" s="19">
        <v>2522.3627812499999</v>
      </c>
      <c r="O67" s="20">
        <v>2.8</v>
      </c>
      <c r="P67" s="18">
        <v>0.1751152073732718</v>
      </c>
      <c r="Q67" s="17">
        <v>2.83</v>
      </c>
      <c r="R67" s="17">
        <v>1.97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74</v>
      </c>
      <c r="C68" s="17">
        <v>109.95</v>
      </c>
      <c r="D68" s="17">
        <v>109.95</v>
      </c>
      <c r="E68" s="17">
        <v>109.95</v>
      </c>
      <c r="F68" s="17">
        <v>109.95</v>
      </c>
      <c r="G68" s="23">
        <v>109.95</v>
      </c>
      <c r="H68" s="24">
        <v>0</v>
      </c>
      <c r="I68" s="25">
        <v>0</v>
      </c>
      <c r="J68" s="18">
        <v>0</v>
      </c>
      <c r="K68" s="26">
        <v>115941</v>
      </c>
      <c r="L68" s="26">
        <v>11478159</v>
      </c>
      <c r="M68" s="19">
        <v>13719.844371929572</v>
      </c>
      <c r="N68" s="19">
        <v>37700.1736446</v>
      </c>
      <c r="O68" s="20">
        <v>99</v>
      </c>
      <c r="P68" s="18">
        <v>6.7978723404255321</v>
      </c>
      <c r="Q68" s="17">
        <v>109.95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57</v>
      </c>
      <c r="C69" s="17">
        <v>238</v>
      </c>
      <c r="D69" s="17">
        <v>238</v>
      </c>
      <c r="E69" s="17">
        <v>238</v>
      </c>
      <c r="F69" s="17">
        <v>238</v>
      </c>
      <c r="G69" s="23">
        <v>238</v>
      </c>
      <c r="H69" s="24">
        <v>0</v>
      </c>
      <c r="I69" s="25">
        <v>0</v>
      </c>
      <c r="J69" s="18">
        <v>0</v>
      </c>
      <c r="K69" s="26">
        <v>439951</v>
      </c>
      <c r="L69" s="26">
        <v>105064770.3</v>
      </c>
      <c r="M69" s="19">
        <v>125583.9283537132</v>
      </c>
      <c r="N69" s="19">
        <v>4996943.28</v>
      </c>
      <c r="O69" s="20">
        <v>238.81016363185898</v>
      </c>
      <c r="P69" s="18">
        <v>0.10697674418604652</v>
      </c>
      <c r="Q69" s="17">
        <v>284.89999999999998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94</v>
      </c>
      <c r="C70" s="17">
        <v>5.98</v>
      </c>
      <c r="D70" s="17">
        <v>5.98</v>
      </c>
      <c r="E70" s="17">
        <v>6.5</v>
      </c>
      <c r="F70" s="17">
        <v>6.42</v>
      </c>
      <c r="G70" s="23">
        <v>6.43</v>
      </c>
      <c r="H70" s="24">
        <v>1.2461059190031154E-2</v>
      </c>
      <c r="I70" s="25">
        <v>0.44999999999999929</v>
      </c>
      <c r="J70" s="18">
        <v>7.5250836120401177E-2</v>
      </c>
      <c r="K70" s="26">
        <v>1084194</v>
      </c>
      <c r="L70" s="26">
        <v>7011049.29</v>
      </c>
      <c r="M70" s="19">
        <v>8380.3077778176212</v>
      </c>
      <c r="N70" s="19">
        <v>2740.4265712400002</v>
      </c>
      <c r="O70" s="20">
        <v>6.4666003408983999</v>
      </c>
      <c r="P70" s="18">
        <v>0.61557788944723613</v>
      </c>
      <c r="Q70" s="17">
        <v>6.5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40</v>
      </c>
      <c r="C71" s="17">
        <v>24</v>
      </c>
      <c r="D71" s="17">
        <v>24</v>
      </c>
      <c r="E71" s="17">
        <v>23.7</v>
      </c>
      <c r="F71" s="17">
        <v>23.7</v>
      </c>
      <c r="G71" s="23">
        <v>23.7</v>
      </c>
      <c r="H71" s="24">
        <v>0</v>
      </c>
      <c r="I71" s="25">
        <v>-0.30000000000000071</v>
      </c>
      <c r="J71" s="18">
        <v>-1.2500000000000067E-2</v>
      </c>
      <c r="K71" s="26">
        <v>666980</v>
      </c>
      <c r="L71" s="26">
        <v>15845816.4</v>
      </c>
      <c r="M71" s="19">
        <v>18940.505611933877</v>
      </c>
      <c r="N71" s="19">
        <v>46192.78125</v>
      </c>
      <c r="O71" s="20">
        <v>23.757558547482684</v>
      </c>
      <c r="P71" s="18">
        <v>2.7031249999999996</v>
      </c>
      <c r="Q71" s="17">
        <v>26.95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53.9</v>
      </c>
      <c r="D72" s="17">
        <v>53.9</v>
      </c>
      <c r="E72" s="17">
        <v>53.9</v>
      </c>
      <c r="F72" s="17">
        <v>53.9</v>
      </c>
      <c r="G72" s="23">
        <v>53.9</v>
      </c>
      <c r="H72" s="24">
        <v>0</v>
      </c>
      <c r="I72" s="25">
        <v>0</v>
      </c>
      <c r="J72" s="18">
        <v>0</v>
      </c>
      <c r="K72" s="26">
        <v>535548</v>
      </c>
      <c r="L72" s="26">
        <v>28954997.5</v>
      </c>
      <c r="M72" s="19">
        <v>34609.910830614026</v>
      </c>
      <c r="N72" s="19">
        <v>142804.72857419998</v>
      </c>
      <c r="O72" s="20">
        <v>54.066110787455095</v>
      </c>
      <c r="P72" s="18">
        <v>3.8558558558558556</v>
      </c>
      <c r="Q72" s="17">
        <v>61.15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37.049999999999997</v>
      </c>
      <c r="D73" s="17">
        <v>37.049999999999997</v>
      </c>
      <c r="E73" s="17">
        <v>37.049999999999997</v>
      </c>
      <c r="F73" s="17">
        <v>37.049999999999997</v>
      </c>
      <c r="G73" s="23">
        <v>37.049999999999997</v>
      </c>
      <c r="H73" s="24">
        <v>0</v>
      </c>
      <c r="I73" s="25">
        <v>0</v>
      </c>
      <c r="J73" s="18">
        <v>0</v>
      </c>
      <c r="K73" s="26">
        <v>421839</v>
      </c>
      <c r="L73" s="26">
        <v>15690722.9</v>
      </c>
      <c r="M73" s="19">
        <v>18755.122338963196</v>
      </c>
      <c r="N73" s="19">
        <v>380730.70467899996</v>
      </c>
      <c r="O73" s="20">
        <v>37.195998710408475</v>
      </c>
      <c r="P73" s="18">
        <v>-9.6341463414634232E-2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59</v>
      </c>
      <c r="C74" s="17">
        <v>1.87</v>
      </c>
      <c r="D74" s="17">
        <v>1.87</v>
      </c>
      <c r="E74" s="17">
        <v>2.0499999999999998</v>
      </c>
      <c r="F74" s="17">
        <v>1.92</v>
      </c>
      <c r="G74" s="23">
        <v>2.0499999999999998</v>
      </c>
      <c r="H74" s="24">
        <v>6.7708333333333259E-2</v>
      </c>
      <c r="I74" s="25">
        <v>0.17999999999999972</v>
      </c>
      <c r="J74" s="18">
        <v>9.625668449197855E-2</v>
      </c>
      <c r="K74" s="26">
        <v>1957562</v>
      </c>
      <c r="L74" s="26">
        <v>3941738.07</v>
      </c>
      <c r="M74" s="19">
        <v>4711.5598307455084</v>
      </c>
      <c r="N74" s="19">
        <v>3893.2720713999997</v>
      </c>
      <c r="O74" s="20">
        <v>2.0135955183028686</v>
      </c>
      <c r="P74" s="18">
        <v>0.43356643356643354</v>
      </c>
      <c r="Q74" s="17">
        <v>2.38</v>
      </c>
      <c r="R74" s="17">
        <v>1.26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92</v>
      </c>
      <c r="C75" s="17">
        <v>5.9</v>
      </c>
      <c r="D75" s="17">
        <v>5.9</v>
      </c>
      <c r="E75" s="17">
        <v>5.9</v>
      </c>
      <c r="F75" s="17">
        <v>5.9</v>
      </c>
      <c r="G75" s="23">
        <v>5.9</v>
      </c>
      <c r="H75" s="24">
        <v>0</v>
      </c>
      <c r="I75" s="25">
        <v>0</v>
      </c>
      <c r="J75" s="18">
        <v>0</v>
      </c>
      <c r="K75" s="26">
        <v>285359</v>
      </c>
      <c r="L75" s="26">
        <v>1581680</v>
      </c>
      <c r="M75" s="19">
        <v>1890.5822306690095</v>
      </c>
      <c r="N75" s="19">
        <v>29597.218825300002</v>
      </c>
      <c r="O75" s="20">
        <v>5.5427724375260636</v>
      </c>
      <c r="P75" s="18">
        <v>0.31111111111111112</v>
      </c>
      <c r="Q75" s="17">
        <v>6.99</v>
      </c>
      <c r="R75" s="17">
        <v>3.89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1150</v>
      </c>
      <c r="D76" s="17">
        <v>1150</v>
      </c>
      <c r="E76" s="17">
        <v>1150</v>
      </c>
      <c r="F76" s="17">
        <v>1150</v>
      </c>
      <c r="G76" s="23">
        <v>1150</v>
      </c>
      <c r="H76" s="24">
        <v>0</v>
      </c>
      <c r="I76" s="25">
        <v>0</v>
      </c>
      <c r="J76" s="18">
        <v>0</v>
      </c>
      <c r="K76" s="26">
        <v>6250</v>
      </c>
      <c r="L76" s="26">
        <v>7193555.7999999998</v>
      </c>
      <c r="M76" s="19">
        <v>8598.4578238366739</v>
      </c>
      <c r="N76" s="19">
        <v>911554.68980000005</v>
      </c>
      <c r="O76" s="20">
        <v>1150.968928</v>
      </c>
      <c r="P76" s="18">
        <v>4.5454545454545414E-2</v>
      </c>
      <c r="Q76" s="17">
        <v>1250</v>
      </c>
      <c r="R76" s="17">
        <v>1020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76</v>
      </c>
      <c r="C77" s="17">
        <v>22.1</v>
      </c>
      <c r="D77" s="17">
        <v>22.1</v>
      </c>
      <c r="E77" s="17">
        <v>21.95</v>
      </c>
      <c r="F77" s="17">
        <v>21.95</v>
      </c>
      <c r="G77" s="23">
        <v>21.95</v>
      </c>
      <c r="H77" s="24">
        <v>0</v>
      </c>
      <c r="I77" s="25">
        <v>-0.15000000000000213</v>
      </c>
      <c r="J77" s="18">
        <v>-6.7873303167421684E-3</v>
      </c>
      <c r="K77" s="26">
        <v>305700</v>
      </c>
      <c r="L77" s="26">
        <v>6710574.9500000002</v>
      </c>
      <c r="M77" s="19">
        <v>8021.1507751521021</v>
      </c>
      <c r="N77" s="19">
        <v>43112.344400099995</v>
      </c>
      <c r="O77" s="20">
        <v>21.951504579653257</v>
      </c>
      <c r="P77" s="18">
        <v>-0.12375249500998009</v>
      </c>
      <c r="Q77" s="17">
        <v>30</v>
      </c>
      <c r="R77" s="17">
        <v>21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132</v>
      </c>
      <c r="C78" s="17">
        <v>108.4</v>
      </c>
      <c r="D78" s="17">
        <v>108.4</v>
      </c>
      <c r="E78" s="17">
        <v>108.4</v>
      </c>
      <c r="F78" s="17">
        <v>108.4</v>
      </c>
      <c r="G78" s="23">
        <v>108.4</v>
      </c>
      <c r="H78" s="24">
        <v>0</v>
      </c>
      <c r="I78" s="25">
        <v>0</v>
      </c>
      <c r="J78" s="18">
        <v>0</v>
      </c>
      <c r="K78" s="26">
        <v>4840</v>
      </c>
      <c r="L78" s="26">
        <v>575960</v>
      </c>
      <c r="M78" s="19">
        <v>688.4450341258173</v>
      </c>
      <c r="N78" s="19">
        <v>92540.511875600001</v>
      </c>
      <c r="O78" s="20">
        <v>119</v>
      </c>
      <c r="P78" s="18">
        <v>0</v>
      </c>
      <c r="Q78" s="17">
        <v>108.4</v>
      </c>
      <c r="R78" s="17">
        <v>108.4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103</v>
      </c>
      <c r="C79" s="17">
        <v>36</v>
      </c>
      <c r="D79" s="17">
        <v>36</v>
      </c>
      <c r="E79" s="17">
        <v>38.700000000000003</v>
      </c>
      <c r="F79" s="17">
        <v>38.700000000000003</v>
      </c>
      <c r="G79" s="23">
        <v>38.700000000000003</v>
      </c>
      <c r="H79" s="24">
        <v>0</v>
      </c>
      <c r="I79" s="25">
        <v>2.7000000000000028</v>
      </c>
      <c r="J79" s="18">
        <v>7.5000000000000178E-2</v>
      </c>
      <c r="K79" s="26">
        <v>441383</v>
      </c>
      <c r="L79" s="26">
        <v>17237180.149999999</v>
      </c>
      <c r="M79" s="19">
        <v>20603.602813736386</v>
      </c>
      <c r="N79" s="19">
        <v>6896.34</v>
      </c>
      <c r="O79" s="20">
        <v>39.052659821515554</v>
      </c>
      <c r="P79" s="18">
        <v>5.2926829268292686</v>
      </c>
      <c r="Q79" s="17">
        <v>38.700000000000003</v>
      </c>
      <c r="R79" s="17">
        <v>6.15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71</v>
      </c>
      <c r="C80" s="17">
        <v>2</v>
      </c>
      <c r="D80" s="17">
        <v>2</v>
      </c>
      <c r="E80" s="17">
        <v>1.94</v>
      </c>
      <c r="F80" s="17">
        <v>1.8</v>
      </c>
      <c r="G80" s="23">
        <v>1.94</v>
      </c>
      <c r="H80" s="24">
        <v>7.7777777777777724E-2</v>
      </c>
      <c r="I80" s="25">
        <v>-6.0000000000000053E-2</v>
      </c>
      <c r="J80" s="18">
        <v>-3.0000000000000027E-2</v>
      </c>
      <c r="K80" s="26">
        <v>4991000</v>
      </c>
      <c r="L80" s="26">
        <v>9140565.9600000009</v>
      </c>
      <c r="M80" s="19">
        <v>10925.719224011189</v>
      </c>
      <c r="N80" s="19">
        <v>11626.28872796</v>
      </c>
      <c r="O80" s="20">
        <v>1.8314097295131238</v>
      </c>
      <c r="P80" s="18">
        <v>0.14792899408284033</v>
      </c>
      <c r="Q80" s="17">
        <v>2.19</v>
      </c>
      <c r="R80" s="17">
        <v>1.57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115</v>
      </c>
      <c r="C81" s="17">
        <v>0.64</v>
      </c>
      <c r="D81" s="17">
        <v>0.64</v>
      </c>
      <c r="E81" s="17">
        <v>0.7</v>
      </c>
      <c r="F81" s="17">
        <v>0.69</v>
      </c>
      <c r="G81" s="23">
        <v>0.7</v>
      </c>
      <c r="H81" s="24">
        <v>1.449275362318847E-2</v>
      </c>
      <c r="I81" s="25">
        <v>5.9999999999999942E-2</v>
      </c>
      <c r="J81" s="18">
        <v>9.375E-2</v>
      </c>
      <c r="K81" s="26">
        <v>3637523</v>
      </c>
      <c r="L81" s="26">
        <v>2544103.6</v>
      </c>
      <c r="M81" s="19">
        <v>3040.9672368248048</v>
      </c>
      <c r="N81" s="19">
        <v>3942.0779999999995</v>
      </c>
      <c r="O81" s="20">
        <v>0.69940550204081187</v>
      </c>
      <c r="P81" s="18">
        <v>2.1818181818181817</v>
      </c>
      <c r="Q81" s="17">
        <v>0.72</v>
      </c>
      <c r="R81" s="17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52</v>
      </c>
      <c r="C82" s="17">
        <v>11.8</v>
      </c>
      <c r="D82" s="17">
        <v>11.8</v>
      </c>
      <c r="E82" s="17">
        <v>11.85</v>
      </c>
      <c r="F82" s="17">
        <v>11.5</v>
      </c>
      <c r="G82" s="23">
        <v>11.55</v>
      </c>
      <c r="H82" s="24">
        <v>3.0434782608695699E-2</v>
      </c>
      <c r="I82" s="25">
        <v>-0.25</v>
      </c>
      <c r="J82" s="18">
        <v>-2.1186440677966045E-2</v>
      </c>
      <c r="K82" s="26">
        <v>6906382</v>
      </c>
      <c r="L82" s="26">
        <v>80854216.849999994</v>
      </c>
      <c r="M82" s="19">
        <v>96645.05187602347</v>
      </c>
      <c r="N82" s="19">
        <v>143582.81414400003</v>
      </c>
      <c r="O82" s="20">
        <v>11.707174154282226</v>
      </c>
      <c r="P82" s="18">
        <v>1.9464285714285716</v>
      </c>
      <c r="Q82" s="17">
        <v>14.6</v>
      </c>
      <c r="R82" s="17">
        <v>3.8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43</v>
      </c>
      <c r="C83" s="17">
        <v>240</v>
      </c>
      <c r="D83" s="17">
        <v>240</v>
      </c>
      <c r="E83" s="17">
        <v>240</v>
      </c>
      <c r="F83" s="17">
        <v>240</v>
      </c>
      <c r="G83" s="23">
        <v>240</v>
      </c>
      <c r="H83" s="24">
        <v>0</v>
      </c>
      <c r="I83" s="25">
        <v>0</v>
      </c>
      <c r="J83" s="18">
        <v>0</v>
      </c>
      <c r="K83" s="26">
        <v>119513</v>
      </c>
      <c r="L83" s="26">
        <v>28568283.100000001</v>
      </c>
      <c r="M83" s="19">
        <v>34147.671077323961</v>
      </c>
      <c r="N83" s="19">
        <v>228938.4</v>
      </c>
      <c r="O83" s="20">
        <v>239.03912628751686</v>
      </c>
      <c r="P83" s="18">
        <v>0.45454545454545459</v>
      </c>
      <c r="Q83" s="17">
        <v>265</v>
      </c>
      <c r="R83" s="17">
        <v>165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106</v>
      </c>
      <c r="C84" s="17">
        <v>0.78</v>
      </c>
      <c r="D84" s="17">
        <v>0.78</v>
      </c>
      <c r="E84" s="17">
        <v>0.85</v>
      </c>
      <c r="F84" s="17">
        <v>0.82</v>
      </c>
      <c r="G84" s="23">
        <v>0.85</v>
      </c>
      <c r="H84" s="24">
        <v>3.6585365853658569E-2</v>
      </c>
      <c r="I84" s="25">
        <v>6.9999999999999951E-2</v>
      </c>
      <c r="J84" s="18">
        <v>8.9743589743589647E-2</v>
      </c>
      <c r="K84" s="26">
        <v>3091001</v>
      </c>
      <c r="L84" s="26">
        <v>2615190.85</v>
      </c>
      <c r="M84" s="19">
        <v>3125.9378324428349</v>
      </c>
      <c r="N84" s="19">
        <v>2500.5210511999999</v>
      </c>
      <c r="O84" s="20">
        <v>0.84606599933160809</v>
      </c>
      <c r="P84" s="18">
        <v>3.25</v>
      </c>
      <c r="Q84" s="17">
        <v>1.0900000000000001</v>
      </c>
      <c r="R84" s="17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112</v>
      </c>
      <c r="C85" s="17">
        <v>189.9</v>
      </c>
      <c r="D85" s="17">
        <v>189.9</v>
      </c>
      <c r="E85" s="17">
        <v>189.9</v>
      </c>
      <c r="F85" s="17">
        <v>189.9</v>
      </c>
      <c r="G85" s="23">
        <v>189.9</v>
      </c>
      <c r="H85" s="24">
        <v>0</v>
      </c>
      <c r="I85" s="25">
        <v>0</v>
      </c>
      <c r="J85" s="18">
        <v>0</v>
      </c>
      <c r="K85" s="26">
        <v>57554</v>
      </c>
      <c r="L85" s="26">
        <v>10667918.699999999</v>
      </c>
      <c r="M85" s="19">
        <v>12751.364076451391</v>
      </c>
      <c r="N85" s="19">
        <v>189900</v>
      </c>
      <c r="O85" s="20">
        <v>185.35494839628868</v>
      </c>
      <c r="P85" s="18">
        <v>0.38109090909090915</v>
      </c>
      <c r="Q85" s="17">
        <v>220</v>
      </c>
      <c r="R85" s="17">
        <v>137.5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100</v>
      </c>
      <c r="C86" s="17">
        <v>0.48</v>
      </c>
      <c r="D86" s="17">
        <v>0.48</v>
      </c>
      <c r="E86" s="17">
        <v>0.48</v>
      </c>
      <c r="F86" s="17">
        <v>0.48</v>
      </c>
      <c r="G86" s="23">
        <v>0.48</v>
      </c>
      <c r="H86" s="24">
        <v>0</v>
      </c>
      <c r="I86" s="25">
        <v>0</v>
      </c>
      <c r="J86" s="18">
        <v>0</v>
      </c>
      <c r="K86" s="26">
        <v>179039</v>
      </c>
      <c r="L86" s="26">
        <v>86377.72</v>
      </c>
      <c r="M86" s="19">
        <v>103.24729563356881</v>
      </c>
      <c r="N86" s="19">
        <v>6361.2297072000001</v>
      </c>
      <c r="O86" s="20">
        <v>0.48245197973625858</v>
      </c>
      <c r="P86" s="18">
        <v>0.14285714285714279</v>
      </c>
      <c r="Q86" s="17">
        <v>0.6</v>
      </c>
      <c r="R86" s="17">
        <v>0.36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28</v>
      </c>
      <c r="C87" s="17">
        <v>22.9</v>
      </c>
      <c r="D87" s="17">
        <v>22.9</v>
      </c>
      <c r="E87" s="17">
        <v>22.9</v>
      </c>
      <c r="F87" s="17">
        <v>22.9</v>
      </c>
      <c r="G87" s="23">
        <v>22.9</v>
      </c>
      <c r="H87" s="24">
        <v>0</v>
      </c>
      <c r="I87" s="25">
        <v>0</v>
      </c>
      <c r="J87" s="18">
        <v>0</v>
      </c>
      <c r="K87" s="26">
        <v>112781</v>
      </c>
      <c r="L87" s="26">
        <v>2531155.1</v>
      </c>
      <c r="M87" s="19">
        <v>3025.489893737823</v>
      </c>
      <c r="N87" s="19">
        <v>90923.924330499998</v>
      </c>
      <c r="O87" s="20">
        <v>22.443098571567905</v>
      </c>
      <c r="P87" s="18">
        <v>1.0176211453744495</v>
      </c>
      <c r="Q87" s="17">
        <v>23</v>
      </c>
      <c r="R87" s="17">
        <v>10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99</v>
      </c>
      <c r="C88" s="17">
        <v>2.96</v>
      </c>
      <c r="D88" s="17">
        <v>2.96</v>
      </c>
      <c r="E88" s="17">
        <v>2.96</v>
      </c>
      <c r="F88" s="17">
        <v>2.96</v>
      </c>
      <c r="G88" s="23">
        <v>2.96</v>
      </c>
      <c r="H88" s="24">
        <v>0</v>
      </c>
      <c r="I88" s="25">
        <v>0</v>
      </c>
      <c r="J88" s="18">
        <v>0</v>
      </c>
      <c r="K88" s="26">
        <v>130700</v>
      </c>
      <c r="L88" s="26">
        <v>387518</v>
      </c>
      <c r="M88" s="19">
        <v>463.20029643441984</v>
      </c>
      <c r="N88" s="19">
        <v>2825.093042</v>
      </c>
      <c r="O88" s="20">
        <v>2.9649426166794184</v>
      </c>
      <c r="P88" s="18">
        <v>0.30973451327433632</v>
      </c>
      <c r="Q88" s="17">
        <v>4.3499999999999996</v>
      </c>
      <c r="R88" s="17">
        <v>2.2599999999999998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101</v>
      </c>
      <c r="C89" s="17">
        <v>0.36</v>
      </c>
      <c r="D89" s="17">
        <v>0.36</v>
      </c>
      <c r="E89" s="17">
        <v>0.34</v>
      </c>
      <c r="F89" s="17">
        <v>0.34</v>
      </c>
      <c r="G89" s="23">
        <v>0.34</v>
      </c>
      <c r="H89" s="24">
        <v>0</v>
      </c>
      <c r="I89" s="25">
        <v>-1.9999999999999962E-2</v>
      </c>
      <c r="J89" s="18">
        <v>-5.5555555555555469E-2</v>
      </c>
      <c r="K89" s="26">
        <v>1813008</v>
      </c>
      <c r="L89" s="26">
        <v>617743.12</v>
      </c>
      <c r="M89" s="19">
        <v>738.38840080802288</v>
      </c>
      <c r="N89" s="19">
        <v>2267.375</v>
      </c>
      <c r="O89" s="20">
        <v>0.34072829242893576</v>
      </c>
      <c r="P89" s="18">
        <v>0.3600000000000001</v>
      </c>
      <c r="Q89" s="17">
        <v>0.48</v>
      </c>
      <c r="R89" s="17">
        <v>0.25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116</v>
      </c>
      <c r="C90" s="17">
        <v>0.61</v>
      </c>
      <c r="D90" s="17">
        <v>0.61</v>
      </c>
      <c r="E90" s="17">
        <v>0.62</v>
      </c>
      <c r="F90" s="17">
        <v>0.62</v>
      </c>
      <c r="G90" s="23">
        <v>0.62</v>
      </c>
      <c r="H90" s="24">
        <v>0</v>
      </c>
      <c r="I90" s="25">
        <v>1.0000000000000009E-2</v>
      </c>
      <c r="J90" s="18">
        <v>1.6393442622950838E-2</v>
      </c>
      <c r="K90" s="26">
        <v>2734482</v>
      </c>
      <c r="L90" s="26">
        <v>1695056.52</v>
      </c>
      <c r="M90" s="19">
        <v>2026.10119410478</v>
      </c>
      <c r="N90" s="19">
        <v>3190.1294458800003</v>
      </c>
      <c r="O90" s="20">
        <v>0.61988212758394456</v>
      </c>
      <c r="P90" s="18">
        <v>-0.41509433962264153</v>
      </c>
      <c r="Q90" s="17">
        <v>1.1000000000000001</v>
      </c>
      <c r="R90" s="17">
        <v>0.45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114</v>
      </c>
      <c r="C91" s="17">
        <v>0.61</v>
      </c>
      <c r="D91" s="17">
        <v>0.61</v>
      </c>
      <c r="E91" s="17">
        <v>0.61</v>
      </c>
      <c r="F91" s="17">
        <v>0.61</v>
      </c>
      <c r="G91" s="23">
        <v>0.61</v>
      </c>
      <c r="H91" s="24">
        <v>0</v>
      </c>
      <c r="I91" s="25">
        <v>0</v>
      </c>
      <c r="J91" s="18">
        <v>0</v>
      </c>
      <c r="K91" s="26">
        <v>146354</v>
      </c>
      <c r="L91" s="26">
        <v>89283.839999999997</v>
      </c>
      <c r="M91" s="19">
        <v>106.72098110230573</v>
      </c>
      <c r="N91" s="19">
        <v>717.57769680000001</v>
      </c>
      <c r="O91" s="20">
        <v>0.61005397870915723</v>
      </c>
      <c r="P91" s="18">
        <v>1.3461538461538458</v>
      </c>
      <c r="Q91" s="17">
        <v>0.74</v>
      </c>
      <c r="R91" s="17">
        <v>0.22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56</v>
      </c>
      <c r="C92" s="17">
        <v>2310.1</v>
      </c>
      <c r="D92" s="17">
        <v>2310.1</v>
      </c>
      <c r="E92" s="17">
        <v>2310.1</v>
      </c>
      <c r="F92" s="17">
        <v>2310.1</v>
      </c>
      <c r="G92" s="23">
        <v>2310.1</v>
      </c>
      <c r="H92" s="24">
        <v>0</v>
      </c>
      <c r="I92" s="25">
        <v>0</v>
      </c>
      <c r="J92" s="18">
        <v>0</v>
      </c>
      <c r="K92" s="26">
        <v>59032</v>
      </c>
      <c r="L92" s="26">
        <v>134492858.40000001</v>
      </c>
      <c r="M92" s="19">
        <v>160759.32441639475</v>
      </c>
      <c r="N92" s="19">
        <v>1359365.7803660999</v>
      </c>
      <c r="O92" s="20">
        <v>2278.3042824230924</v>
      </c>
      <c r="P92" s="18">
        <v>1.100090909090909</v>
      </c>
      <c r="Q92" s="17">
        <v>2310.1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110</v>
      </c>
      <c r="C93" s="17">
        <v>25.35</v>
      </c>
      <c r="D93" s="17">
        <v>25.35</v>
      </c>
      <c r="E93" s="17">
        <v>25.35</v>
      </c>
      <c r="F93" s="17">
        <v>25.35</v>
      </c>
      <c r="G93" s="23">
        <v>25.35</v>
      </c>
      <c r="H93" s="24">
        <v>0</v>
      </c>
      <c r="I93" s="25">
        <v>0</v>
      </c>
      <c r="J93" s="18">
        <v>0</v>
      </c>
      <c r="K93" s="26">
        <v>110</v>
      </c>
      <c r="L93" s="26">
        <v>2718.75</v>
      </c>
      <c r="M93" s="19">
        <v>3.2497220927313801</v>
      </c>
      <c r="N93" s="19">
        <v>34313.252999999997</v>
      </c>
      <c r="O93" s="20">
        <v>24.71590909090909</v>
      </c>
      <c r="P93" s="18">
        <v>4.07</v>
      </c>
      <c r="Q93" s="17">
        <v>28.15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118</v>
      </c>
      <c r="C94" s="17">
        <v>0.36</v>
      </c>
      <c r="D94" s="17">
        <v>0.36</v>
      </c>
      <c r="E94" s="17">
        <v>0.36</v>
      </c>
      <c r="F94" s="17">
        <v>0.36</v>
      </c>
      <c r="G94" s="23">
        <v>0.36</v>
      </c>
      <c r="H94" s="24">
        <v>0</v>
      </c>
      <c r="I94" s="25">
        <v>0</v>
      </c>
      <c r="J94" s="18">
        <v>0</v>
      </c>
      <c r="K94" s="26">
        <v>370010</v>
      </c>
      <c r="L94" s="26">
        <v>134481.79999999999</v>
      </c>
      <c r="M94" s="19">
        <v>160.7461063099891</v>
      </c>
      <c r="N94" s="19">
        <v>4091.2077635999999</v>
      </c>
      <c r="O94" s="20">
        <v>0.36345450122969647</v>
      </c>
      <c r="P94" s="18">
        <v>0.28571428571428559</v>
      </c>
      <c r="Q94" s="17">
        <v>0.7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62.05</v>
      </c>
      <c r="D95" s="17">
        <v>62.05</v>
      </c>
      <c r="E95" s="17">
        <v>62.5</v>
      </c>
      <c r="F95" s="17">
        <v>62.05</v>
      </c>
      <c r="G95" s="23">
        <v>62.5</v>
      </c>
      <c r="H95" s="24">
        <v>7.2522159548751297E-3</v>
      </c>
      <c r="I95" s="25">
        <v>0.45000000000000284</v>
      </c>
      <c r="J95" s="18">
        <v>7.2522159548751297E-3</v>
      </c>
      <c r="K95" s="26">
        <v>1614298</v>
      </c>
      <c r="L95" s="26">
        <v>100977153.7</v>
      </c>
      <c r="M95" s="19">
        <v>120697.99990437599</v>
      </c>
      <c r="N95" s="19">
        <v>809812.32250000001</v>
      </c>
      <c r="O95" s="20">
        <v>62.551743048681224</v>
      </c>
      <c r="P95" s="18">
        <v>0.86846038863976061</v>
      </c>
      <c r="Q95" s="17">
        <v>80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95</v>
      </c>
      <c r="C96" s="17">
        <v>3.57</v>
      </c>
      <c r="D96" s="17">
        <v>3.57</v>
      </c>
      <c r="E96" s="17">
        <v>3.89</v>
      </c>
      <c r="F96" s="17">
        <v>3.6</v>
      </c>
      <c r="G96" s="23">
        <v>3.65</v>
      </c>
      <c r="H96" s="24">
        <v>8.0555555555555491E-2</v>
      </c>
      <c r="I96" s="25">
        <v>8.0000000000000071E-2</v>
      </c>
      <c r="J96" s="18">
        <v>2.2408963585434094E-2</v>
      </c>
      <c r="K96" s="26">
        <v>10076017</v>
      </c>
      <c r="L96" s="26">
        <v>38066867.950000003</v>
      </c>
      <c r="M96" s="19">
        <v>45501.330309224133</v>
      </c>
      <c r="N96" s="19">
        <v>105085.02617449999</v>
      </c>
      <c r="O96" s="20">
        <v>3.7779678170451683</v>
      </c>
      <c r="P96" s="18">
        <v>1.6071428571428572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121</v>
      </c>
      <c r="C97" s="17">
        <v>1.26</v>
      </c>
      <c r="D97" s="17">
        <v>1.26</v>
      </c>
      <c r="E97" s="17">
        <v>1.26</v>
      </c>
      <c r="F97" s="17">
        <v>1.21</v>
      </c>
      <c r="G97" s="23">
        <v>1.21</v>
      </c>
      <c r="H97" s="24">
        <v>4.1322314049586861E-2</v>
      </c>
      <c r="I97" s="25">
        <v>-5.0000000000000044E-2</v>
      </c>
      <c r="J97" s="18">
        <v>-3.9682539682539764E-2</v>
      </c>
      <c r="K97" s="26">
        <v>589965</v>
      </c>
      <c r="L97" s="26">
        <v>720781.88</v>
      </c>
      <c r="M97" s="19">
        <v>861.55063888789277</v>
      </c>
      <c r="N97" s="19">
        <v>7031.0680000000002</v>
      </c>
      <c r="O97" s="20">
        <v>1.2217366792945343</v>
      </c>
      <c r="P97" s="18">
        <v>3.1724137931034484</v>
      </c>
      <c r="Q97" s="17">
        <v>1.49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98</v>
      </c>
      <c r="C98" s="17">
        <v>0.52</v>
      </c>
      <c r="D98" s="17">
        <v>0.52</v>
      </c>
      <c r="E98" s="17">
        <v>0.52</v>
      </c>
      <c r="F98" s="17">
        <v>0.47</v>
      </c>
      <c r="G98" s="23">
        <v>0.52</v>
      </c>
      <c r="H98" s="24">
        <v>0.1063829787234043</v>
      </c>
      <c r="I98" s="25">
        <v>0</v>
      </c>
      <c r="J98" s="18">
        <v>0</v>
      </c>
      <c r="K98" s="26">
        <v>3579521</v>
      </c>
      <c r="L98" s="26">
        <v>1733861.29</v>
      </c>
      <c r="M98" s="19">
        <v>2072.4845387934643</v>
      </c>
      <c r="N98" s="19">
        <v>1670.0465116400001</v>
      </c>
      <c r="O98" s="20">
        <v>0.48438360607466752</v>
      </c>
      <c r="P98" s="18">
        <v>1.6</v>
      </c>
      <c r="Q98" s="17">
        <v>0.57999999999999996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119</v>
      </c>
      <c r="C99" s="17">
        <v>2.5</v>
      </c>
      <c r="D99" s="17">
        <v>2.5</v>
      </c>
      <c r="E99" s="17">
        <v>2.75</v>
      </c>
      <c r="F99" s="17">
        <v>2.75</v>
      </c>
      <c r="G99" s="23">
        <v>2.75</v>
      </c>
      <c r="H99" s="24">
        <v>0</v>
      </c>
      <c r="I99" s="25">
        <v>0.25</v>
      </c>
      <c r="J99" s="18">
        <v>0.10000000000000009</v>
      </c>
      <c r="K99" s="26">
        <v>115172</v>
      </c>
      <c r="L99" s="26">
        <v>316723</v>
      </c>
      <c r="M99" s="19">
        <v>378.57902726479483</v>
      </c>
      <c r="N99" s="19">
        <v>605</v>
      </c>
      <c r="O99" s="20">
        <v>2.75</v>
      </c>
      <c r="P99" s="18">
        <v>1.8350515463917527</v>
      </c>
      <c r="Q99" s="17">
        <v>4.47</v>
      </c>
      <c r="R99" s="17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385</v>
      </c>
      <c r="D100" s="17">
        <v>385</v>
      </c>
      <c r="E100" s="17">
        <v>385</v>
      </c>
      <c r="F100" s="17">
        <v>385</v>
      </c>
      <c r="G100" s="23">
        <v>385</v>
      </c>
      <c r="H100" s="24">
        <v>0</v>
      </c>
      <c r="I100" s="25">
        <v>0</v>
      </c>
      <c r="J100" s="18">
        <v>0</v>
      </c>
      <c r="K100" s="26">
        <v>8329</v>
      </c>
      <c r="L100" s="26">
        <v>2892065.5</v>
      </c>
      <c r="M100" s="19">
        <v>3456.8861237613701</v>
      </c>
      <c r="N100" s="19">
        <v>130715.90724499999</v>
      </c>
      <c r="O100" s="20">
        <v>347.22841877776443</v>
      </c>
      <c r="P100" s="18">
        <v>0.99481865284974091</v>
      </c>
      <c r="Q100" s="17">
        <v>385</v>
      </c>
      <c r="R100" s="17">
        <v>193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85</v>
      </c>
      <c r="C101" s="17">
        <v>44.4</v>
      </c>
      <c r="D101" s="17">
        <v>44.4</v>
      </c>
      <c r="E101" s="17">
        <v>44.4</v>
      </c>
      <c r="F101" s="17">
        <v>44.4</v>
      </c>
      <c r="G101" s="23">
        <v>44.4</v>
      </c>
      <c r="H101" s="24">
        <v>0</v>
      </c>
      <c r="I101" s="25">
        <v>0</v>
      </c>
      <c r="J101" s="18">
        <v>0</v>
      </c>
      <c r="K101" s="26">
        <v>561</v>
      </c>
      <c r="L101" s="26">
        <v>22807.5</v>
      </c>
      <c r="M101" s="19">
        <v>27.261806576541041</v>
      </c>
      <c r="N101" s="19">
        <v>454768.26140400005</v>
      </c>
      <c r="O101" s="20">
        <v>40.655080213903744</v>
      </c>
      <c r="P101" s="18">
        <v>6.1040000000000001</v>
      </c>
      <c r="Q101" s="17">
        <v>51</v>
      </c>
      <c r="R101" s="17">
        <v>6.05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96</v>
      </c>
      <c r="C102" s="17">
        <v>6.76</v>
      </c>
      <c r="D102" s="17">
        <v>6.76</v>
      </c>
      <c r="E102" s="17">
        <v>6.95</v>
      </c>
      <c r="F102" s="17">
        <v>6.7</v>
      </c>
      <c r="G102" s="23">
        <v>6.9</v>
      </c>
      <c r="H102" s="24">
        <v>3.7313432835820892E-2</v>
      </c>
      <c r="I102" s="25">
        <v>0.14000000000000057</v>
      </c>
      <c r="J102" s="18">
        <v>2.0710059171597628E-2</v>
      </c>
      <c r="K102" s="26">
        <v>24378195</v>
      </c>
      <c r="L102" s="26">
        <v>167174863.72999999</v>
      </c>
      <c r="M102" s="19">
        <v>199824.12800468557</v>
      </c>
      <c r="N102" s="19">
        <v>280471.13300100004</v>
      </c>
      <c r="O102" s="20">
        <v>6.8575570804155106</v>
      </c>
      <c r="P102" s="18">
        <v>5.1061946902654878</v>
      </c>
      <c r="Q102" s="17">
        <v>7.05</v>
      </c>
      <c r="R102" s="17">
        <v>1.1299999999999999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135</v>
      </c>
      <c r="C103" s="17">
        <v>1.05</v>
      </c>
      <c r="D103" s="17">
        <v>1.05</v>
      </c>
      <c r="E103" s="17">
        <v>1.05</v>
      </c>
      <c r="F103" s="17">
        <v>1.05</v>
      </c>
      <c r="G103" s="23">
        <v>1.05</v>
      </c>
      <c r="H103" s="24">
        <v>0</v>
      </c>
      <c r="I103" s="25">
        <v>0</v>
      </c>
      <c r="J103" s="18">
        <v>0</v>
      </c>
      <c r="K103" s="26">
        <v>1042</v>
      </c>
      <c r="L103" s="26">
        <v>1017.95</v>
      </c>
      <c r="M103" s="19">
        <v>1.216755716522633</v>
      </c>
      <c r="N103" s="19">
        <v>523.05758190000006</v>
      </c>
      <c r="O103" s="20">
        <v>0.97691938579654514</v>
      </c>
      <c r="P103" s="18">
        <v>0.28048780487804881</v>
      </c>
      <c r="Q103" s="17">
        <v>1.05</v>
      </c>
      <c r="R103" s="17">
        <v>0.74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128</v>
      </c>
      <c r="C104" s="17">
        <v>2.38</v>
      </c>
      <c r="D104" s="17">
        <v>2.38</v>
      </c>
      <c r="E104" s="17">
        <v>2.38</v>
      </c>
      <c r="F104" s="17">
        <v>2.38</v>
      </c>
      <c r="G104" s="23">
        <v>2.38</v>
      </c>
      <c r="H104" s="24">
        <v>0</v>
      </c>
      <c r="I104" s="25">
        <v>0</v>
      </c>
      <c r="J104" s="18">
        <v>0</v>
      </c>
      <c r="K104" s="26">
        <v>1308</v>
      </c>
      <c r="L104" s="26">
        <v>2851.44</v>
      </c>
      <c r="M104" s="19">
        <v>3.4083264603578729</v>
      </c>
      <c r="N104" s="19">
        <v>1177.9905200000001</v>
      </c>
      <c r="O104" s="20">
        <v>2.1800000000000002</v>
      </c>
      <c r="P104" s="18">
        <v>2.0126582278481009</v>
      </c>
      <c r="Q104" s="17">
        <v>3.9</v>
      </c>
      <c r="R104" s="17">
        <v>0.79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30</v>
      </c>
      <c r="C105" s="17">
        <v>15.25</v>
      </c>
      <c r="D105" s="17">
        <v>15.25</v>
      </c>
      <c r="E105" s="17">
        <v>15.25</v>
      </c>
      <c r="F105" s="17">
        <v>15.25</v>
      </c>
      <c r="G105" s="23">
        <v>15.25</v>
      </c>
      <c r="H105" s="24">
        <v>0</v>
      </c>
      <c r="I105" s="25">
        <v>0</v>
      </c>
      <c r="J105" s="18">
        <v>0</v>
      </c>
      <c r="K105" s="26">
        <v>463853</v>
      </c>
      <c r="L105" s="26">
        <v>7116188.2000000002</v>
      </c>
      <c r="M105" s="19">
        <v>8505.9803253606824</v>
      </c>
      <c r="N105" s="19">
        <v>44623.507753999998</v>
      </c>
      <c r="O105" s="20">
        <v>15.341472837299749</v>
      </c>
      <c r="P105" s="18">
        <v>0.48780487804878048</v>
      </c>
      <c r="Q105" s="17">
        <v>18</v>
      </c>
      <c r="R105" s="17">
        <v>7.9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31</v>
      </c>
      <c r="C106" s="17">
        <v>21.3</v>
      </c>
      <c r="D106" s="17">
        <v>21.3</v>
      </c>
      <c r="E106" s="17">
        <v>21.35</v>
      </c>
      <c r="F106" s="17">
        <v>21.25</v>
      </c>
      <c r="G106" s="23">
        <v>21.25</v>
      </c>
      <c r="H106" s="24">
        <v>4.7058823529413374E-3</v>
      </c>
      <c r="I106" s="25">
        <v>-5.0000000000000711E-2</v>
      </c>
      <c r="J106" s="18">
        <v>-2.3474178403756207E-3</v>
      </c>
      <c r="K106" s="26">
        <v>18982036</v>
      </c>
      <c r="L106" s="26">
        <v>404714016.5</v>
      </c>
      <c r="M106" s="19">
        <v>483754.69633401465</v>
      </c>
      <c r="N106" s="19">
        <v>726737.70411249995</v>
      </c>
      <c r="O106" s="20">
        <v>21.320896056671685</v>
      </c>
      <c r="P106" s="18">
        <v>1.7960526315789473</v>
      </c>
      <c r="Q106" s="17">
        <v>21.4</v>
      </c>
      <c r="R106" s="17">
        <v>7.75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7">
        <v>17.149999999999999</v>
      </c>
      <c r="D107" s="17">
        <v>17.149999999999999</v>
      </c>
      <c r="E107" s="17">
        <v>17.5</v>
      </c>
      <c r="F107" s="17">
        <v>17.45</v>
      </c>
      <c r="G107" s="23">
        <v>17.5</v>
      </c>
      <c r="H107" s="24">
        <v>2.8653295128939771E-3</v>
      </c>
      <c r="I107" s="25">
        <v>0.35000000000000142</v>
      </c>
      <c r="J107" s="18">
        <v>2.0408163265306145E-2</v>
      </c>
      <c r="K107" s="26">
        <v>2590283</v>
      </c>
      <c r="L107" s="26">
        <v>45045416.049999997</v>
      </c>
      <c r="M107" s="19">
        <v>53842.789412031889</v>
      </c>
      <c r="N107" s="19">
        <v>105000</v>
      </c>
      <c r="O107" s="20">
        <v>17.390152369451521</v>
      </c>
      <c r="P107" s="18">
        <v>0.25</v>
      </c>
      <c r="Q107" s="17">
        <v>18.05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32</v>
      </c>
      <c r="C108" s="17">
        <v>14.75</v>
      </c>
      <c r="D108" s="17">
        <v>14.75</v>
      </c>
      <c r="E108" s="17">
        <v>14.75</v>
      </c>
      <c r="F108" s="17">
        <v>14.75</v>
      </c>
      <c r="G108" s="23">
        <v>14.75</v>
      </c>
      <c r="H108" s="24">
        <v>0</v>
      </c>
      <c r="I108" s="25">
        <v>0</v>
      </c>
      <c r="J108" s="18">
        <v>0</v>
      </c>
      <c r="K108" s="26">
        <v>622048</v>
      </c>
      <c r="L108" s="26">
        <v>9141553</v>
      </c>
      <c r="M108" s="19">
        <v>10926.899033002235</v>
      </c>
      <c r="N108" s="19">
        <v>84738.829900750003</v>
      </c>
      <c r="O108" s="20">
        <v>14.69589645815114</v>
      </c>
      <c r="P108" s="18">
        <v>0.27155172413793105</v>
      </c>
      <c r="Q108" s="17">
        <v>17.5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129</v>
      </c>
      <c r="C109" s="17">
        <v>8.1</v>
      </c>
      <c r="D109" s="17">
        <v>8.1</v>
      </c>
      <c r="E109" s="17">
        <v>8.1</v>
      </c>
      <c r="F109" s="17">
        <v>8.1</v>
      </c>
      <c r="G109" s="23">
        <v>8.1</v>
      </c>
      <c r="H109" s="24">
        <v>0</v>
      </c>
      <c r="I109" s="25">
        <v>0</v>
      </c>
      <c r="J109" s="18">
        <v>0</v>
      </c>
      <c r="K109" s="26">
        <v>100</v>
      </c>
      <c r="L109" s="26">
        <v>890</v>
      </c>
      <c r="M109" s="19">
        <v>1.0638170712757438</v>
      </c>
      <c r="N109" s="19">
        <v>2214.0440856</v>
      </c>
      <c r="O109" s="20">
        <v>8.9</v>
      </c>
      <c r="P109" s="18">
        <v>-9.4972067039106101E-2</v>
      </c>
      <c r="Q109" s="17">
        <v>8.9499999999999993</v>
      </c>
      <c r="R109" s="17">
        <v>8.1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60</v>
      </c>
      <c r="C110" s="17">
        <v>1.54</v>
      </c>
      <c r="D110" s="17">
        <v>1.68</v>
      </c>
      <c r="E110" s="17">
        <v>1.68</v>
      </c>
      <c r="F110" s="17">
        <v>1.55</v>
      </c>
      <c r="G110" s="23">
        <v>1.57</v>
      </c>
      <c r="H110" s="24">
        <v>8.3870967741935365E-2</v>
      </c>
      <c r="I110" s="25">
        <v>3.0000000000000027E-2</v>
      </c>
      <c r="J110" s="18">
        <v>1.9480519480519431E-2</v>
      </c>
      <c r="K110" s="26">
        <v>19144899</v>
      </c>
      <c r="L110" s="26">
        <v>31499565.510000002</v>
      </c>
      <c r="M110" s="19">
        <v>37651.433176749022</v>
      </c>
      <c r="N110" s="19">
        <v>18352.260565799999</v>
      </c>
      <c r="O110" s="20">
        <v>1.6453241936664174</v>
      </c>
      <c r="P110" s="18">
        <v>1.8545454545454545</v>
      </c>
      <c r="Q110" s="17">
        <v>1.89</v>
      </c>
      <c r="R110" s="17">
        <v>0.48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107</v>
      </c>
      <c r="C111" s="17">
        <v>0.27</v>
      </c>
      <c r="D111" s="17">
        <v>0.27</v>
      </c>
      <c r="E111" s="17">
        <v>0.28999999999999998</v>
      </c>
      <c r="F111" s="17">
        <v>0.27</v>
      </c>
      <c r="G111" s="23">
        <v>0.27</v>
      </c>
      <c r="H111" s="24">
        <v>7.4074074074073959E-2</v>
      </c>
      <c r="I111" s="25">
        <v>0</v>
      </c>
      <c r="J111" s="18">
        <v>0</v>
      </c>
      <c r="K111" s="26">
        <v>58853936</v>
      </c>
      <c r="L111" s="26">
        <v>16896387.870000001</v>
      </c>
      <c r="M111" s="19">
        <v>20196.253774160003</v>
      </c>
      <c r="N111" s="19">
        <v>4320</v>
      </c>
      <c r="O111" s="20">
        <v>0.28709019342393688</v>
      </c>
      <c r="P111" s="18">
        <v>0.35000000000000009</v>
      </c>
      <c r="Q111" s="17">
        <v>0.31</v>
      </c>
      <c r="R111" s="17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75</v>
      </c>
      <c r="C112" s="17">
        <v>1.26</v>
      </c>
      <c r="D112" s="17">
        <v>1.26</v>
      </c>
      <c r="E112" s="17">
        <v>1.17</v>
      </c>
      <c r="F112" s="17">
        <v>1.17</v>
      </c>
      <c r="G112" s="23">
        <v>1.17</v>
      </c>
      <c r="H112" s="24">
        <v>0</v>
      </c>
      <c r="I112" s="25">
        <v>-9.000000000000008E-2</v>
      </c>
      <c r="J112" s="18">
        <v>-7.1428571428571508E-2</v>
      </c>
      <c r="K112" s="26">
        <v>351291</v>
      </c>
      <c r="L112" s="26">
        <v>426095.79</v>
      </c>
      <c r="M112" s="19">
        <v>509.31233191092622</v>
      </c>
      <c r="N112" s="19">
        <v>21715.164829799996</v>
      </c>
      <c r="O112" s="20">
        <v>1.2129425177417013</v>
      </c>
      <c r="P112" s="18">
        <v>0.28571428571428559</v>
      </c>
      <c r="Q112" s="17">
        <v>1.4</v>
      </c>
      <c r="R112" s="17">
        <v>0.91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126</v>
      </c>
      <c r="C113" s="17">
        <v>2.4</v>
      </c>
      <c r="D113" s="17">
        <v>2.4</v>
      </c>
      <c r="E113" s="17">
        <v>2.37</v>
      </c>
      <c r="F113" s="17">
        <v>2.37</v>
      </c>
      <c r="G113" s="23">
        <v>2.37</v>
      </c>
      <c r="H113" s="24">
        <v>0</v>
      </c>
      <c r="I113" s="25">
        <v>-2.9999999999999805E-2</v>
      </c>
      <c r="J113" s="18">
        <v>-1.2499999999999956E-2</v>
      </c>
      <c r="K113" s="26">
        <v>219004</v>
      </c>
      <c r="L113" s="26">
        <v>519804.91</v>
      </c>
      <c r="M113" s="19">
        <v>621.32285055163095</v>
      </c>
      <c r="N113" s="19">
        <v>1022.4405244800001</v>
      </c>
      <c r="O113" s="20">
        <v>2.3734950503187155</v>
      </c>
      <c r="P113" s="18">
        <v>0.24736842105263168</v>
      </c>
      <c r="Q113" s="17">
        <v>2.76</v>
      </c>
      <c r="R113" s="17">
        <v>1.66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97</v>
      </c>
      <c r="C114" s="17">
        <v>0.35</v>
      </c>
      <c r="D114" s="17">
        <v>0.35</v>
      </c>
      <c r="E114" s="17">
        <v>0.37</v>
      </c>
      <c r="F114" s="17">
        <v>0.36</v>
      </c>
      <c r="G114" s="23">
        <v>0.37</v>
      </c>
      <c r="H114" s="24">
        <v>2.7777777777777901E-2</v>
      </c>
      <c r="I114" s="25">
        <v>2.0000000000000018E-2</v>
      </c>
      <c r="J114" s="18">
        <v>5.7142857142857162E-2</v>
      </c>
      <c r="K114" s="26">
        <v>2083935</v>
      </c>
      <c r="L114" s="26">
        <v>767055.95</v>
      </c>
      <c r="M114" s="19">
        <v>916.86203846475655</v>
      </c>
      <c r="N114" s="19">
        <v>5130.6666679</v>
      </c>
      <c r="O114" s="20">
        <v>0.36808055433590775</v>
      </c>
      <c r="P114" s="18">
        <v>0.84999999999999987</v>
      </c>
      <c r="Q114" s="17">
        <v>0.4</v>
      </c>
      <c r="R114" s="17">
        <v>0.2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122</v>
      </c>
      <c r="C115" s="17">
        <v>202.9</v>
      </c>
      <c r="D115" s="17">
        <v>202.9</v>
      </c>
      <c r="E115" s="17">
        <v>202.9</v>
      </c>
      <c r="F115" s="17">
        <v>202.9</v>
      </c>
      <c r="G115" s="23">
        <v>202.9</v>
      </c>
      <c r="H115" s="24">
        <v>0</v>
      </c>
      <c r="I115" s="25">
        <v>0</v>
      </c>
      <c r="J115" s="18">
        <v>0</v>
      </c>
      <c r="K115" s="26">
        <v>1624</v>
      </c>
      <c r="L115" s="26">
        <v>308622.40000000002</v>
      </c>
      <c r="M115" s="19">
        <v>368.89637943605743</v>
      </c>
      <c r="N115" s="19">
        <v>38556.552358500005</v>
      </c>
      <c r="O115" s="20">
        <v>190.03842364532022</v>
      </c>
      <c r="P115" s="18">
        <v>-0.171498570845243</v>
      </c>
      <c r="Q115" s="17">
        <v>269.3</v>
      </c>
      <c r="R115" s="17">
        <v>184.5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53</v>
      </c>
      <c r="C116" s="17">
        <v>22.5</v>
      </c>
      <c r="D116" s="17">
        <v>22.5</v>
      </c>
      <c r="E116" s="17">
        <v>22.5</v>
      </c>
      <c r="F116" s="17">
        <v>22.5</v>
      </c>
      <c r="G116" s="23">
        <v>22.5</v>
      </c>
      <c r="H116" s="24">
        <v>0</v>
      </c>
      <c r="I116" s="25">
        <v>0</v>
      </c>
      <c r="J116" s="18">
        <v>0</v>
      </c>
      <c r="K116" s="26">
        <v>17067</v>
      </c>
      <c r="L116" s="26">
        <v>375797.5</v>
      </c>
      <c r="M116" s="19">
        <v>449.1907818457824</v>
      </c>
      <c r="N116" s="19">
        <v>28143.991439999998</v>
      </c>
      <c r="O116" s="20">
        <v>22.01895470791586</v>
      </c>
      <c r="P116" s="18">
        <v>0.10024449877750619</v>
      </c>
      <c r="Q116" s="17">
        <v>25</v>
      </c>
      <c r="R116" s="17">
        <v>16.899999999999999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33</v>
      </c>
      <c r="C117" s="17">
        <v>29.55</v>
      </c>
      <c r="D117" s="17">
        <v>29.55</v>
      </c>
      <c r="E117" s="17">
        <v>29.5</v>
      </c>
      <c r="F117" s="17">
        <v>29.5</v>
      </c>
      <c r="G117" s="23">
        <v>29.5</v>
      </c>
      <c r="H117" s="24">
        <v>0</v>
      </c>
      <c r="I117" s="25">
        <v>-5.0000000000000711E-2</v>
      </c>
      <c r="J117" s="18">
        <v>-1.6920473773266442E-3</v>
      </c>
      <c r="K117" s="26">
        <v>786451</v>
      </c>
      <c r="L117" s="26">
        <v>23201907.149999999</v>
      </c>
      <c r="M117" s="19">
        <v>27733.241474522176</v>
      </c>
      <c r="N117" s="19">
        <v>475179.96724999999</v>
      </c>
      <c r="O117" s="20">
        <v>29.502037825624228</v>
      </c>
      <c r="P117" s="18">
        <v>0.22916666666666674</v>
      </c>
      <c r="Q117" s="17">
        <v>30.15</v>
      </c>
      <c r="R117" s="17">
        <v>23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80</v>
      </c>
      <c r="C118" s="17">
        <v>0.65</v>
      </c>
      <c r="D118" s="17">
        <v>0.65</v>
      </c>
      <c r="E118" s="17">
        <v>0.71</v>
      </c>
      <c r="F118" s="17">
        <v>0.7</v>
      </c>
      <c r="G118" s="23">
        <v>0.7</v>
      </c>
      <c r="H118" s="24">
        <v>1.4285714285714235E-2</v>
      </c>
      <c r="I118" s="25">
        <v>4.9999999999999933E-2</v>
      </c>
      <c r="J118" s="18">
        <v>7.6923076923076872E-2</v>
      </c>
      <c r="K118" s="26">
        <v>11137628</v>
      </c>
      <c r="L118" s="26">
        <v>7799253.5099999998</v>
      </c>
      <c r="M118" s="19">
        <v>9322.4483451070391</v>
      </c>
      <c r="N118" s="19">
        <v>16794.175657</v>
      </c>
      <c r="O118" s="20">
        <v>0.70026162752068932</v>
      </c>
      <c r="P118" s="18">
        <v>0.74999999999999978</v>
      </c>
      <c r="Q118" s="17">
        <v>0.94</v>
      </c>
      <c r="R118" s="17">
        <v>0.37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78</v>
      </c>
      <c r="C119" s="17">
        <v>5.22</v>
      </c>
      <c r="D119" s="17">
        <v>5.22</v>
      </c>
      <c r="E119" s="17">
        <v>5.24</v>
      </c>
      <c r="F119" s="17">
        <v>5.15</v>
      </c>
      <c r="G119" s="23">
        <v>5.22</v>
      </c>
      <c r="H119" s="24">
        <v>1.7475728155339709E-2</v>
      </c>
      <c r="I119" s="25">
        <v>0</v>
      </c>
      <c r="J119" s="18">
        <v>0</v>
      </c>
      <c r="K119" s="26">
        <v>5261978</v>
      </c>
      <c r="L119" s="26">
        <v>27068446.379999999</v>
      </c>
      <c r="M119" s="19">
        <v>32354.916125793377</v>
      </c>
      <c r="N119" s="19">
        <v>67119.570979199998</v>
      </c>
      <c r="O119" s="20">
        <v>5.1441580295470635</v>
      </c>
      <c r="P119" s="18">
        <v>0.33846153846153837</v>
      </c>
      <c r="Q119" s="17">
        <v>5.81</v>
      </c>
      <c r="R119" s="17">
        <v>3.58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38</v>
      </c>
      <c r="C120" s="17">
        <v>35</v>
      </c>
      <c r="D120" s="17">
        <v>35</v>
      </c>
      <c r="E120" s="17">
        <v>35.1</v>
      </c>
      <c r="F120" s="17">
        <v>34.799999999999997</v>
      </c>
      <c r="G120" s="23">
        <v>34.85</v>
      </c>
      <c r="H120" s="24">
        <v>8.6206896551725976E-3</v>
      </c>
      <c r="I120" s="25">
        <v>-0.14999999999999858</v>
      </c>
      <c r="J120" s="18">
        <v>-4.2857142857142261E-3</v>
      </c>
      <c r="K120" s="26">
        <v>16162502</v>
      </c>
      <c r="L120" s="26">
        <v>565098979.14999998</v>
      </c>
      <c r="M120" s="19">
        <v>675462.85503400629</v>
      </c>
      <c r="N120" s="19">
        <v>1094167.8085815001</v>
      </c>
      <c r="O120" s="20">
        <v>34.963582937220984</v>
      </c>
      <c r="P120" s="18">
        <v>0.45208333333333339</v>
      </c>
      <c r="Q120" s="17">
        <v>37.1</v>
      </c>
      <c r="R120" s="17">
        <v>21.8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2" spans="1:188" x14ac:dyDescent="0.25">
      <c r="A122" s="21" t="s">
        <v>50</v>
      </c>
      <c r="B122" s="12"/>
      <c r="C122" s="13"/>
      <c r="D122" s="29">
        <v>776.47</v>
      </c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D123" s="15"/>
    </row>
    <row r="145" spans="9:189" x14ac:dyDescent="0.25">
      <c r="I145"/>
      <c r="J145"/>
      <c r="GG145" t="s">
        <v>47</v>
      </c>
    </row>
  </sheetData>
  <sortState xmlns:xlrd2="http://schemas.microsoft.com/office/spreadsheetml/2017/richdata2" ref="A6:R120">
    <sortCondition ref="B5:B120"/>
  </sortState>
  <mergeCells count="2">
    <mergeCell ref="I3:K3"/>
    <mergeCell ref="F3:H3"/>
  </mergeCells>
  <conditionalFormatting sqref="J6">
    <cfRule type="iconSet" priority="53906">
      <iconSet iconSet="3Arrows">
        <cfvo type="percent" val="0"/>
        <cfvo type="num" val="0"/>
        <cfvo type="num" val="0" gte="0"/>
      </iconSet>
    </cfRule>
  </conditionalFormatting>
  <conditionalFormatting sqref="J6:J120 P6:P120">
    <cfRule type="cellIs" dxfId="5" priority="357" operator="equal">
      <formula>0</formula>
    </cfRule>
    <cfRule type="expression" dxfId="4" priority="358">
      <formula>"B13="" """</formula>
    </cfRule>
  </conditionalFormatting>
  <conditionalFormatting sqref="J6:J120">
    <cfRule type="cellIs" dxfId="3" priority="360" operator="lessThan">
      <formula>0</formula>
    </cfRule>
    <cfRule type="cellIs" dxfId="2" priority="361" operator="greaterThan">
      <formula>0</formula>
    </cfRule>
  </conditionalFormatting>
  <conditionalFormatting sqref="J7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8:J9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11:J12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15:J16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17:J18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0:J33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35:J3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39:J40 J60:J62 J48:J50">
    <cfRule type="iconSet" priority="53949">
      <iconSet iconSet="3Arrows">
        <cfvo type="percent" val="0"/>
        <cfvo type="num" val="0"/>
        <cfvo type="num" val="0" gte="0"/>
      </iconSet>
    </cfRule>
  </conditionalFormatting>
  <conditionalFormatting sqref="J41:J42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4:J45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51:J5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6:J57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63:J66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68:J69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07">
      <iconSet iconSet="3Arrows">
        <cfvo type="percent" val="0"/>
        <cfvo type="num" val="0"/>
        <cfvo type="num" val="0" gte="0"/>
      </iconSet>
    </cfRule>
  </conditionalFormatting>
  <conditionalFormatting sqref="J75:J78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80:J81 J116:J118 J108:J109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82 J101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85:J8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90:J91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94:J9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99:J100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03:J106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11:J114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53963">
      <iconSet iconSet="3Arrows">
        <cfvo type="percent" val="0"/>
        <cfvo type="num" val="0"/>
        <cfvo type="num" val="0" gte="0"/>
      </iconSet>
    </cfRule>
  </conditionalFormatting>
  <conditionalFormatting sqref="J120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909">
      <iconSet iconSet="3Arrows">
        <cfvo type="percent" val="0"/>
        <cfvo type="num" val="0"/>
        <cfvo type="num" val="0" gte="0"/>
      </iconSet>
    </cfRule>
  </conditionalFormatting>
  <conditionalFormatting sqref="P6:P120">
    <cfRule type="cellIs" dxfId="1" priority="363" operator="lessThan">
      <formula>0</formula>
    </cfRule>
    <cfRule type="cellIs" dxfId="0" priority="364" operator="greaterThan">
      <formula>0</formula>
    </cfRule>
  </conditionalFormatting>
  <conditionalFormatting sqref="P7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8:P9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11:P12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15:P16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17:P18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0:P33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35:P36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39:P40 P60:P62 P48:P50">
    <cfRule type="iconSet" priority="53953">
      <iconSet iconSet="3Arrows">
        <cfvo type="percent" val="0"/>
        <cfvo type="num" val="0"/>
        <cfvo type="num" val="0" gte="0"/>
      </iconSet>
    </cfRule>
  </conditionalFormatting>
  <conditionalFormatting sqref="P41:P42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4:P4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51:P5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6:P5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63:P66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68:P69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0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08">
      <iconSet iconSet="3Arrows">
        <cfvo type="percent" val="0"/>
        <cfvo type="num" val="0"/>
        <cfvo type="num" val="0" gte="0"/>
      </iconSet>
    </cfRule>
  </conditionalFormatting>
  <conditionalFormatting sqref="P75:P78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P80:P81 P116:P118 P108:P109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P82 P101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85:P8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90:P91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94:P9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99:P100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03:P106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11:P114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53965">
      <iconSet iconSet="3Arrows">
        <cfvo type="percent" val="0"/>
        <cfvo type="num" val="0"/>
        <cfvo type="num" val="0" gte="0"/>
      </iconSet>
    </cfRule>
  </conditionalFormatting>
  <conditionalFormatting sqref="P120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1:J22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5:J2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7:J28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1:P22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5:P2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7:P28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b041c5e-2dd9-430d-9ba3-f51d76478b8c"/>
    <ds:schemaRef ds:uri="http://purl.org/dc/terms/"/>
    <ds:schemaRef ds:uri="http://schemas.openxmlformats.org/package/2006/metadata/core-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2023-12-04T13:40:43Z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