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0ADC54F2-34FF-49B2-9A89-622800CCCBB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<sst xmlns="http://schemas.openxmlformats.org/spreadsheetml/2006/main" count="136" uniqueCount="136">
  <si>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</si>
  <si>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</si>
  <si>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</si>
  <si>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</si>
  <si>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</si>
  <si>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</si>
  <si>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</si>
  <si>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</si>
  <si>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</si>
  <si>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</si>
  <si>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</si>
  <si>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</si>
  <si>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</si>
  <si>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</si>
  <si>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</si>
  <si>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</si>
  <si>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</si>
  <si>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</si>
  <si>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</si>
  <si>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</si>
  <si>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</si>
  <si>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</si>
  <si>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</si>
  <si>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</si>
  <si>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</si>
  <si>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</si>
  <si>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</si>
  <si>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</si>
  <si>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</si>
  <si>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</si>
  <si>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</si>
  <si>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</si>
  <si>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</si>
  <si>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</si>
  <si>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</si>
  <si>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</si>
  <si>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</si>
  <si>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</si>
  <si>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</si>
  <si>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</si>
  <si>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</si>
  <si>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</si>
  <si>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</si>
  <si>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</si>
  <si>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</si>
  <si>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</si>
  <si>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</si>
  <si>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</si>
  <si>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</si>
  <si>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</si>
  <si>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</si>
  <si>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</si>
  <si>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</si>
  <si>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</si>
  <si>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</si>
  <si>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</si>
  <si>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</si>
  <si>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</si>
  <si>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</si>
  <si>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</si>
  <si>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</si>
  <si>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</si>
  <si>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</si>
  <si>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</si>
  <si>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</si>
  <si>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</si>
  <si>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</si>
  <si>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</si>
  <si>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</si>
  <si>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</si>
  <si>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</si>
  <si>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</si>
  <si>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</si>
  <si>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</si>
  <si>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</si>
  <si>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</si>
  <si>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</si>
  <si>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</si>
  <si>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</si>
  <si>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</si>
  <si>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</si>
  <si>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</si>
  <si>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</si>
  <si>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</si>
  <si>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</si>
  <si>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</si>
  <si>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</si>
  <si>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</si>
  <si>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</si>
  <si>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</si>
  <si>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</si>
  <si>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</si>
  <si>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</si>
  <si>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</si>
  <si>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</si>
  <si>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</si>
  <si>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</si>
  <si>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</si>
  <si>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</si>
  <si>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</si>
  <si>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</si>
  <si>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</si>
  <si>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</si>
  <si>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</si>
  <si>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</si>
  <si>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</si>
  <si>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</si>
  <si>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</si>
  <si>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</si>
  <si>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</si>
  <si>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</si>
  <si>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</si>
  <si>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</si>
  <si>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</si>
  <si>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</si>
  <si>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</si>
  <si>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</si>
  <si>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</si>
  <si>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</si>
  <si>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</si>
  <si>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</si>
  <si>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SCOA</t>
  </si>
  <si>
    <t>SOVRENINS</t>
  </si>
  <si>
    <t>THOMASWY</t>
  </si>
  <si>
    <t>LINKASSURE</t>
  </si>
  <si>
    <t>NIDF</t>
  </si>
  <si>
    <t>SUNUASSUR</t>
  </si>
  <si>
    <t>VFDGROUP</t>
  </si>
  <si>
    <t>CILEASING</t>
  </si>
  <si>
    <t>GOLDBREW</t>
  </si>
  <si>
    <t>TRANSEXPR</t>
  </si>
  <si>
    <t>UNIONDICON</t>
  </si>
  <si>
    <t>MEYER</t>
  </si>
  <si>
    <t>NCR</t>
  </si>
  <si>
    <t>ALEX</t>
  </si>
  <si>
    <t>EUNISELL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</si>
</sst>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5"/>
  <sheetViews>
    <sheetView tabSelected="1" zoomScaleNormal="100" zoomScaleSheetLayoutView="100" workbookViewId="0">
      <pane ySplit="5" topLeftCell="A6" activePane="bottomLeft" state="frozen"/>
      <selection pane="bottomLeft" activeCell="R145" sqref="R14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45236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116</v>
      </c>
      <c r="C6" s="17">
        <v>0.86</v>
      </c>
      <c r="D6" s="17">
        <v>0.86</v>
      </c>
      <c r="E6" s="17">
        <v>0.78</v>
      </c>
      <c r="F6" s="17">
        <v>0.78</v>
      </c>
      <c r="G6" s="23">
        <v>0.78</v>
      </c>
      <c r="H6" s="24">
        <v>0</v>
      </c>
      <c r="I6" s="25">
        <v>-7.999999999999996E-2</v>
      </c>
      <c r="J6" s="18">
        <v>-9.3023255813953432E-2</v>
      </c>
      <c r="K6" s="26">
        <v>364278</v>
      </c>
      <c r="L6" s="26">
        <v>298127.81</v>
      </c>
      <c r="M6" s="19">
        <v>380.65834599522464</v>
      </c>
      <c r="N6" s="19">
        <v>1866.2449845000001</v>
      </c>
      <c r="O6" s="20">
        <v>0.81840739764685211</v>
      </c>
      <c r="P6" s="18">
        <v>2.12</v>
      </c>
      <c r="Q6" s="17">
        <v>1.23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85</v>
      </c>
      <c r="C7" s="17">
        <v>1.9</v>
      </c>
      <c r="D7" s="17">
        <v>1.9</v>
      </c>
      <c r="E7" s="17">
        <v>1.9</v>
      </c>
      <c r="F7" s="17">
        <v>1.9</v>
      </c>
      <c r="G7" s="23">
        <v>1.9</v>
      </c>
      <c r="H7" s="24">
        <v>0</v>
      </c>
      <c r="I7" s="25">
        <v>0</v>
      </c>
      <c r="J7" s="18">
        <v>0</v>
      </c>
      <c r="K7" s="26">
        <v>30015</v>
      </c>
      <c r="L7" s="26">
        <v>56272.55</v>
      </c>
      <c r="M7" s="19">
        <v>71.850444975037988</v>
      </c>
      <c r="N7" s="19">
        <v>1436.3999999999999</v>
      </c>
      <c r="O7" s="20">
        <v>1.8748142595368984</v>
      </c>
      <c r="P7" s="18">
        <v>0.47286821705426352</v>
      </c>
      <c r="Q7" s="17">
        <v>2.5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80</v>
      </c>
      <c r="C8" s="17">
        <v>17.2</v>
      </c>
      <c r="D8" s="17">
        <v>17.2</v>
      </c>
      <c r="E8" s="17">
        <v>17.25</v>
      </c>
      <c r="F8" s="17">
        <v>17.2</v>
      </c>
      <c r="G8" s="23">
        <v>17.2</v>
      </c>
      <c r="H8" s="24">
        <v>2.9069767441860517E-3</v>
      </c>
      <c r="I8" s="25">
        <v>0</v>
      </c>
      <c r="J8" s="18">
        <v>0</v>
      </c>
      <c r="K8" s="26">
        <v>19502847</v>
      </c>
      <c r="L8" s="26">
        <v>335651203</v>
      </c>
      <c r="M8" s="19">
        <v>428569.31651323428</v>
      </c>
      <c r="N8" s="19">
        <v>611377.88066399994</v>
      </c>
      <c r="O8" s="20">
        <v>17.210369491182494</v>
      </c>
      <c r="P8" s="18">
        <v>1.0235294117647058</v>
      </c>
      <c r="Q8" s="17">
        <v>18.899999999999999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6.6</v>
      </c>
      <c r="D9" s="17">
        <v>6.6</v>
      </c>
      <c r="E9" s="17">
        <v>6.7</v>
      </c>
      <c r="F9" s="17">
        <v>6.7</v>
      </c>
      <c r="G9" s="23">
        <v>6.7</v>
      </c>
      <c r="H9" s="24">
        <v>0</v>
      </c>
      <c r="I9" s="25">
        <v>0.10000000000000053</v>
      </c>
      <c r="J9" s="18">
        <v>1.5151515151515138E-2</v>
      </c>
      <c r="K9" s="26">
        <v>326989</v>
      </c>
      <c r="L9" s="26">
        <v>2195537.7000000002</v>
      </c>
      <c r="M9" s="19">
        <v>2803.3270343084055</v>
      </c>
      <c r="N9" s="19">
        <v>13400</v>
      </c>
      <c r="O9" s="20">
        <v>6.714408435757778</v>
      </c>
      <c r="P9" s="18">
        <v>0.1166666666666667</v>
      </c>
      <c r="Q9" s="17">
        <v>7.35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0.75</v>
      </c>
      <c r="D10" s="17">
        <v>0.75</v>
      </c>
      <c r="E10" s="17">
        <v>0.75</v>
      </c>
      <c r="F10" s="17">
        <v>0.73</v>
      </c>
      <c r="G10" s="23">
        <v>0.74</v>
      </c>
      <c r="H10" s="24">
        <v>2.7397260273972712E-2</v>
      </c>
      <c r="I10" s="25">
        <v>-1.0000000000000009E-2</v>
      </c>
      <c r="J10" s="18">
        <v>-1.3333333333333308E-2</v>
      </c>
      <c r="K10" s="26">
        <v>3868099</v>
      </c>
      <c r="L10" s="26">
        <v>2861746.82</v>
      </c>
      <c r="M10" s="19">
        <v>3653.9624101431323</v>
      </c>
      <c r="N10" s="19">
        <v>27087.904247400002</v>
      </c>
      <c r="O10" s="20">
        <v>0.73983287914812934</v>
      </c>
      <c r="P10" s="18">
        <v>0.25423728813559321</v>
      </c>
      <c r="Q10" s="17">
        <v>0.77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71</v>
      </c>
      <c r="C11" s="17">
        <v>1790</v>
      </c>
      <c r="D11" s="17">
        <v>1790</v>
      </c>
      <c r="E11" s="17">
        <v>1790</v>
      </c>
      <c r="F11" s="17">
        <v>1790</v>
      </c>
      <c r="G11" s="23">
        <v>1790</v>
      </c>
      <c r="H11" s="24">
        <v>0</v>
      </c>
      <c r="I11" s="25">
        <v>0</v>
      </c>
      <c r="J11" s="18">
        <v>0</v>
      </c>
      <c r="K11" s="26">
        <v>48051</v>
      </c>
      <c r="L11" s="26">
        <v>85442070.099999994</v>
      </c>
      <c r="M11" s="19">
        <v>109094.94516017823</v>
      </c>
      <c r="N11" s="19">
        <v>6727091.1921600001</v>
      </c>
      <c r="O11" s="20">
        <v>1778.1538386297891</v>
      </c>
      <c r="P11" s="18">
        <v>9.4801223241590238E-2</v>
      </c>
      <c r="Q11" s="17">
        <v>1790</v>
      </c>
      <c r="R11" s="17">
        <v>1175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134</v>
      </c>
      <c r="C12" s="17">
        <v>6.5</v>
      </c>
      <c r="D12" s="17">
        <v>6.5</v>
      </c>
      <c r="E12" s="17">
        <v>6.5</v>
      </c>
      <c r="F12" s="17">
        <v>6.5</v>
      </c>
      <c r="G12" s="23">
        <v>6.5</v>
      </c>
      <c r="H12" s="24">
        <v>0</v>
      </c>
      <c r="I12" s="25">
        <v>0</v>
      </c>
      <c r="J12" s="18">
        <v>0</v>
      </c>
      <c r="K12" s="26">
        <v>4930</v>
      </c>
      <c r="L12" s="26">
        <v>32045</v>
      </c>
      <c r="M12" s="19">
        <v>40.915997395268064</v>
      </c>
      <c r="N12" s="19">
        <v>1429.7139999999999</v>
      </c>
      <c r="O12" s="20">
        <v>6.5</v>
      </c>
      <c r="P12" s="18">
        <v>0</v>
      </c>
      <c r="Q12" s="17">
        <v>6.5</v>
      </c>
      <c r="R12" s="17">
        <v>6.5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7">
        <v>13.7</v>
      </c>
      <c r="D13" s="17">
        <v>13.7</v>
      </c>
      <c r="E13" s="17">
        <v>13.6</v>
      </c>
      <c r="F13" s="17">
        <v>13</v>
      </c>
      <c r="G13" s="23">
        <v>13.6</v>
      </c>
      <c r="H13" s="24">
        <v>4.6153846153846212E-2</v>
      </c>
      <c r="I13" s="25">
        <v>-9.9999999999999645E-2</v>
      </c>
      <c r="J13" s="18">
        <v>-7.2992700729926918E-3</v>
      </c>
      <c r="K13" s="26">
        <v>13445573</v>
      </c>
      <c r="L13" s="26">
        <v>174995384.65000001</v>
      </c>
      <c r="M13" s="19">
        <v>223439.24801133823</v>
      </c>
      <c r="N13" s="19">
        <v>3941.5988791999998</v>
      </c>
      <c r="O13" s="20">
        <v>13.015093120241138</v>
      </c>
      <c r="P13" s="18">
        <v>1.2666666666666666</v>
      </c>
      <c r="Q13" s="17">
        <v>13.7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84</v>
      </c>
      <c r="C14" s="17">
        <v>59.95</v>
      </c>
      <c r="D14" s="17">
        <v>59.95</v>
      </c>
      <c r="E14" s="17">
        <v>59.95</v>
      </c>
      <c r="F14" s="17">
        <v>59.95</v>
      </c>
      <c r="G14" s="23">
        <v>59.95</v>
      </c>
      <c r="H14" s="24">
        <v>0</v>
      </c>
      <c r="I14" s="25">
        <v>0</v>
      </c>
      <c r="J14" s="18">
        <v>0</v>
      </c>
      <c r="K14" s="26">
        <v>608</v>
      </c>
      <c r="L14" s="26">
        <v>33824.5</v>
      </c>
      <c r="M14" s="19">
        <v>43.188115272156182</v>
      </c>
      <c r="N14" s="19">
        <v>35967.985680000005</v>
      </c>
      <c r="O14" s="20">
        <v>55.632401315789473</v>
      </c>
      <c r="P14" s="18">
        <v>0.51388888888888884</v>
      </c>
      <c r="Q14" s="17">
        <v>66.95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7">
        <v>100.5</v>
      </c>
      <c r="D15" s="17">
        <v>100.5</v>
      </c>
      <c r="E15" s="17">
        <v>105</v>
      </c>
      <c r="F15" s="17">
        <v>105</v>
      </c>
      <c r="G15" s="23">
        <v>105</v>
      </c>
      <c r="H15" s="24">
        <v>0</v>
      </c>
      <c r="I15" s="25">
        <v>4.5</v>
      </c>
      <c r="J15" s="18">
        <v>4.4776119402984982E-2</v>
      </c>
      <c r="K15" s="26">
        <v>960844</v>
      </c>
      <c r="L15" s="26">
        <v>95826833.299999997</v>
      </c>
      <c r="M15" s="19">
        <v>122354.51589014159</v>
      </c>
      <c r="N15" s="19">
        <v>3555757.1762999999</v>
      </c>
      <c r="O15" s="20">
        <v>99.731937026197798</v>
      </c>
      <c r="P15" s="18">
        <v>7.4168797953964249E-2</v>
      </c>
      <c r="Q15" s="17">
        <v>107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78</v>
      </c>
      <c r="C16" s="17">
        <v>202.8</v>
      </c>
      <c r="D16" s="17">
        <v>202.8</v>
      </c>
      <c r="E16" s="17">
        <v>202.8</v>
      </c>
      <c r="F16" s="17">
        <v>202.8</v>
      </c>
      <c r="G16" s="23">
        <v>202.8</v>
      </c>
      <c r="H16" s="24">
        <v>0</v>
      </c>
      <c r="I16" s="25">
        <v>0</v>
      </c>
      <c r="J16" s="18">
        <v>0</v>
      </c>
      <c r="K16" s="26">
        <v>42060</v>
      </c>
      <c r="L16" s="26">
        <v>7852780.5</v>
      </c>
      <c r="M16" s="19">
        <v>10026.66083581251</v>
      </c>
      <c r="N16" s="19">
        <v>3650400</v>
      </c>
      <c r="O16" s="20">
        <v>186.70424393723252</v>
      </c>
      <c r="P16" s="18">
        <v>2.12</v>
      </c>
      <c r="Q16" s="17">
        <v>202.8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15.75</v>
      </c>
      <c r="D17" s="17">
        <v>15.75</v>
      </c>
      <c r="E17" s="17">
        <v>15</v>
      </c>
      <c r="F17" s="17">
        <v>14.2</v>
      </c>
      <c r="G17" s="23">
        <v>15</v>
      </c>
      <c r="H17" s="24">
        <v>5.6338028169014231E-2</v>
      </c>
      <c r="I17" s="25">
        <v>-0.75</v>
      </c>
      <c r="J17" s="18">
        <v>-4.7619047619047672E-2</v>
      </c>
      <c r="K17" s="26">
        <v>475436</v>
      </c>
      <c r="L17" s="26">
        <v>7019400.75</v>
      </c>
      <c r="M17" s="19">
        <v>8962.5770885736529</v>
      </c>
      <c r="N17" s="19">
        <v>28173.030599999998</v>
      </c>
      <c r="O17" s="20">
        <v>14.76413386870157</v>
      </c>
      <c r="P17" s="18">
        <v>0.26050420168067223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69</v>
      </c>
      <c r="C18" s="17">
        <v>20</v>
      </c>
      <c r="D18" s="17">
        <v>20</v>
      </c>
      <c r="E18" s="17">
        <v>20</v>
      </c>
      <c r="F18" s="17">
        <v>20</v>
      </c>
      <c r="G18" s="23">
        <v>20</v>
      </c>
      <c r="H18" s="24">
        <v>0</v>
      </c>
      <c r="I18" s="25">
        <v>0</v>
      </c>
      <c r="J18" s="18">
        <v>0</v>
      </c>
      <c r="K18" s="26">
        <v>305624</v>
      </c>
      <c r="L18" s="26">
        <v>6132079.5</v>
      </c>
      <c r="M18" s="19">
        <v>7829.6192494796915</v>
      </c>
      <c r="N18" s="19">
        <v>16294.949999999999</v>
      </c>
      <c r="O18" s="20">
        <v>20.064129453184304</v>
      </c>
      <c r="P18" s="18">
        <v>0.12359550561797739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93</v>
      </c>
      <c r="C19" s="17">
        <v>1.54</v>
      </c>
      <c r="D19" s="17">
        <v>1.54</v>
      </c>
      <c r="E19" s="17">
        <v>1.55</v>
      </c>
      <c r="F19" s="17">
        <v>1.52</v>
      </c>
      <c r="G19" s="23">
        <v>1.52</v>
      </c>
      <c r="H19" s="24">
        <v>1.9736842105263275E-2</v>
      </c>
      <c r="I19" s="25">
        <v>-2.0000000000000018E-2</v>
      </c>
      <c r="J19" s="18">
        <v>-1.2987012987012991E-2</v>
      </c>
      <c r="K19" s="26">
        <v>1220751</v>
      </c>
      <c r="L19" s="26">
        <v>1868255.5</v>
      </c>
      <c r="M19" s="19">
        <v>2385.4435066842016</v>
      </c>
      <c r="N19" s="19">
        <v>5092.7748200000005</v>
      </c>
      <c r="O19" s="20">
        <v>1.5304148839525833</v>
      </c>
      <c r="P19" s="18">
        <v>0.53535353535353547</v>
      </c>
      <c r="Q19" s="17">
        <v>1.68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70</v>
      </c>
      <c r="C20" s="17">
        <v>3.7</v>
      </c>
      <c r="D20" s="17">
        <v>3.7</v>
      </c>
      <c r="E20" s="17">
        <v>3.36</v>
      </c>
      <c r="F20" s="17">
        <v>3.36</v>
      </c>
      <c r="G20" s="23">
        <v>3.36</v>
      </c>
      <c r="H20" s="24">
        <v>0</v>
      </c>
      <c r="I20" s="25">
        <v>-0.3400000000000003</v>
      </c>
      <c r="J20" s="18">
        <v>-9.1891891891891953E-2</v>
      </c>
      <c r="K20" s="26">
        <v>130622</v>
      </c>
      <c r="L20" s="26">
        <v>445105.18</v>
      </c>
      <c r="M20" s="19">
        <v>568.32336980809248</v>
      </c>
      <c r="N20" s="19">
        <v>26307.10811904</v>
      </c>
      <c r="O20" s="20">
        <v>3.4075820305920903</v>
      </c>
      <c r="P20" s="18">
        <v>-0.38909090909090915</v>
      </c>
      <c r="Q20" s="17">
        <v>5.74</v>
      </c>
      <c r="R20" s="17">
        <v>2.9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56</v>
      </c>
      <c r="C21" s="17">
        <v>2.02</v>
      </c>
      <c r="D21" s="17">
        <v>2.02</v>
      </c>
      <c r="E21" s="17">
        <v>2.2200000000000002</v>
      </c>
      <c r="F21" s="17">
        <v>2.04</v>
      </c>
      <c r="G21" s="23">
        <v>2.2200000000000002</v>
      </c>
      <c r="H21" s="24">
        <v>8.8235294117647189E-2</v>
      </c>
      <c r="I21" s="25">
        <v>0.20000000000000018</v>
      </c>
      <c r="J21" s="18">
        <v>9.9009900990099098E-2</v>
      </c>
      <c r="K21" s="26">
        <v>13804822</v>
      </c>
      <c r="L21" s="26">
        <v>30066655.170000002</v>
      </c>
      <c r="M21" s="19">
        <v>38389.98859791366</v>
      </c>
      <c r="N21" s="19">
        <v>10425.253200000001</v>
      </c>
      <c r="O21" s="20">
        <v>2.1779820971251929</v>
      </c>
      <c r="P21" s="18">
        <v>9.0909090909090917</v>
      </c>
      <c r="Q21" s="17">
        <v>2.2200000000000002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95</v>
      </c>
      <c r="C22" s="17">
        <v>1.0900000000000001</v>
      </c>
      <c r="D22" s="17">
        <v>1.0900000000000001</v>
      </c>
      <c r="E22" s="17">
        <v>1.07</v>
      </c>
      <c r="F22" s="17">
        <v>1.02</v>
      </c>
      <c r="G22" s="23">
        <v>1.07</v>
      </c>
      <c r="H22" s="24">
        <v>4.9019607843137303E-2</v>
      </c>
      <c r="I22" s="25">
        <v>-2.0000000000000018E-2</v>
      </c>
      <c r="J22" s="18">
        <v>-1.834862385321101E-2</v>
      </c>
      <c r="K22" s="26">
        <v>5596901</v>
      </c>
      <c r="L22" s="26">
        <v>5821132.79</v>
      </c>
      <c r="M22" s="19">
        <v>7432.5933553799205</v>
      </c>
      <c r="N22" s="19">
        <v>11453.815000000001</v>
      </c>
      <c r="O22" s="20">
        <v>1.0400635619604492</v>
      </c>
      <c r="P22" s="18">
        <v>0.59701492537313428</v>
      </c>
      <c r="Q22" s="17">
        <v>1.3</v>
      </c>
      <c r="R22" s="17">
        <v>0.52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128</v>
      </c>
      <c r="C23" s="17">
        <v>3.45</v>
      </c>
      <c r="D23" s="17">
        <v>3.45</v>
      </c>
      <c r="E23" s="17">
        <v>3.39</v>
      </c>
      <c r="F23" s="17">
        <v>3.39</v>
      </c>
      <c r="G23" s="23">
        <v>3.39</v>
      </c>
      <c r="H23" s="24">
        <v>0</v>
      </c>
      <c r="I23" s="25">
        <v>-6.0000000000000053E-2</v>
      </c>
      <c r="J23" s="18">
        <v>-1.7391304347826098E-2</v>
      </c>
      <c r="K23" s="26">
        <v>1026845</v>
      </c>
      <c r="L23" s="26">
        <v>3304054.88</v>
      </c>
      <c r="M23" s="19">
        <v>4218.714334963418</v>
      </c>
      <c r="N23" s="19">
        <v>1370.4159750000001</v>
      </c>
      <c r="O23" s="20">
        <v>3.2176763581650589</v>
      </c>
      <c r="P23" s="18">
        <v>5.9374999999999956E-2</v>
      </c>
      <c r="Q23" s="17">
        <v>4.5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80.2</v>
      </c>
      <c r="D24" s="17">
        <v>80.2</v>
      </c>
      <c r="E24" s="17">
        <v>80.2</v>
      </c>
      <c r="F24" s="17">
        <v>80.2</v>
      </c>
      <c r="G24" s="23">
        <v>80.2</v>
      </c>
      <c r="H24" s="24">
        <v>0</v>
      </c>
      <c r="I24" s="25">
        <v>0</v>
      </c>
      <c r="J24" s="18">
        <v>0</v>
      </c>
      <c r="K24" s="26">
        <v>96547</v>
      </c>
      <c r="L24" s="26">
        <v>7150176.7999999998</v>
      </c>
      <c r="M24" s="19">
        <v>9129.5557910596399</v>
      </c>
      <c r="N24" s="19">
        <v>55654.959783400009</v>
      </c>
      <c r="O24" s="20">
        <v>74.059026173780637</v>
      </c>
      <c r="P24" s="18">
        <v>2.0264150943396229</v>
      </c>
      <c r="Q24" s="17">
        <v>112.5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88</v>
      </c>
      <c r="C25" s="17">
        <v>1.51</v>
      </c>
      <c r="D25" s="17">
        <v>1.51</v>
      </c>
      <c r="E25" s="17">
        <v>1.48</v>
      </c>
      <c r="F25" s="17">
        <v>1.37</v>
      </c>
      <c r="G25" s="23">
        <v>1.37</v>
      </c>
      <c r="H25" s="24">
        <v>8.0291970802919721E-2</v>
      </c>
      <c r="I25" s="25">
        <v>-0.1399999999999999</v>
      </c>
      <c r="J25" s="18">
        <v>-9.2715231788079389E-2</v>
      </c>
      <c r="K25" s="26">
        <v>1521416</v>
      </c>
      <c r="L25" s="26">
        <v>2167032.12</v>
      </c>
      <c r="M25" s="19">
        <v>2766.9302723477063</v>
      </c>
      <c r="N25" s="19">
        <v>24887.958040100002</v>
      </c>
      <c r="O25" s="20">
        <v>1.4243521298579744</v>
      </c>
      <c r="P25" s="18">
        <v>1.2833333333333337</v>
      </c>
      <c r="Q25" s="17">
        <v>1.78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64</v>
      </c>
      <c r="C26" s="17">
        <v>7</v>
      </c>
      <c r="D26" s="17">
        <v>7</v>
      </c>
      <c r="E26" s="17">
        <v>7</v>
      </c>
      <c r="F26" s="17">
        <v>7</v>
      </c>
      <c r="G26" s="23">
        <v>7</v>
      </c>
      <c r="H26" s="24">
        <v>0</v>
      </c>
      <c r="I26" s="25">
        <v>0</v>
      </c>
      <c r="J26" s="18">
        <v>0</v>
      </c>
      <c r="K26" s="26">
        <v>91043</v>
      </c>
      <c r="L26" s="26">
        <v>648415.94999999995</v>
      </c>
      <c r="M26" s="19">
        <v>827.9165336636064</v>
      </c>
      <c r="N26" s="19">
        <v>41173.049364999999</v>
      </c>
      <c r="O26" s="20">
        <v>7.1220846193556886</v>
      </c>
      <c r="P26" s="18">
        <v>0.17647058823529416</v>
      </c>
      <c r="Q26" s="17">
        <v>7.85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52</v>
      </c>
      <c r="C27" s="17">
        <v>2.21</v>
      </c>
      <c r="D27" s="17">
        <v>2.21</v>
      </c>
      <c r="E27" s="17">
        <v>2.2999999999999998</v>
      </c>
      <c r="F27" s="17">
        <v>2.2400000000000002</v>
      </c>
      <c r="G27" s="23">
        <v>2.2400000000000002</v>
      </c>
      <c r="H27" s="24">
        <v>2.6785714285714191E-2</v>
      </c>
      <c r="I27" s="25">
        <v>3.0000000000000249E-2</v>
      </c>
      <c r="J27" s="18">
        <v>1.3574660633484337E-2</v>
      </c>
      <c r="K27" s="26">
        <v>5810480</v>
      </c>
      <c r="L27" s="26">
        <v>13352045.18</v>
      </c>
      <c r="M27" s="19">
        <v>17048.283532731519</v>
      </c>
      <c r="N27" s="19">
        <v>7890.7226764800007</v>
      </c>
      <c r="O27" s="20">
        <v>2.297924643058749</v>
      </c>
      <c r="P27" s="18">
        <v>0.11442786069651767</v>
      </c>
      <c r="Q27" s="17">
        <v>2.78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96</v>
      </c>
      <c r="C28" s="17">
        <v>8.2899999999999991</v>
      </c>
      <c r="D28" s="17">
        <v>8.2899999999999991</v>
      </c>
      <c r="E28" s="17">
        <v>8.2899999999999991</v>
      </c>
      <c r="F28" s="17">
        <v>8.2899999999999991</v>
      </c>
      <c r="G28" s="23">
        <v>8.2899999999999991</v>
      </c>
      <c r="H28" s="24">
        <v>0</v>
      </c>
      <c r="I28" s="25">
        <v>0</v>
      </c>
      <c r="J28" s="18">
        <v>0</v>
      </c>
      <c r="K28" s="26">
        <v>174378</v>
      </c>
      <c r="L28" s="26">
        <v>1310248.48</v>
      </c>
      <c r="M28" s="19">
        <v>1672.9637508139785</v>
      </c>
      <c r="N28" s="19">
        <v>20930.810516109999</v>
      </c>
      <c r="O28" s="20">
        <v>7.5138405074034571</v>
      </c>
      <c r="P28" s="18">
        <v>7.2079207920792072</v>
      </c>
      <c r="Q28" s="17">
        <v>9.5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120</v>
      </c>
      <c r="C29" s="17">
        <v>0.23</v>
      </c>
      <c r="D29" s="17">
        <v>0.23</v>
      </c>
      <c r="E29" s="17">
        <v>0.21</v>
      </c>
      <c r="F29" s="17">
        <v>0.21</v>
      </c>
      <c r="G29" s="23">
        <v>0.21</v>
      </c>
      <c r="H29" s="24">
        <v>0</v>
      </c>
      <c r="I29" s="25">
        <v>-2.0000000000000018E-2</v>
      </c>
      <c r="J29" s="18">
        <v>-8.6956521739130488E-2</v>
      </c>
      <c r="K29" s="26">
        <v>3188851</v>
      </c>
      <c r="L29" s="26">
        <v>670933.71</v>
      </c>
      <c r="M29" s="19">
        <v>856.66787114237911</v>
      </c>
      <c r="N29" s="19">
        <v>2520</v>
      </c>
      <c r="O29" s="20">
        <v>0.21039983053457184</v>
      </c>
      <c r="P29" s="18">
        <v>4.9999999999999822E-2</v>
      </c>
      <c r="Q29" s="17">
        <v>0.38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37</v>
      </c>
      <c r="C30" s="17">
        <v>328</v>
      </c>
      <c r="D30" s="17">
        <v>328</v>
      </c>
      <c r="E30" s="17">
        <v>328</v>
      </c>
      <c r="F30" s="17">
        <v>328</v>
      </c>
      <c r="G30" s="23">
        <v>328</v>
      </c>
      <c r="H30" s="24">
        <v>0</v>
      </c>
      <c r="I30" s="25">
        <v>0</v>
      </c>
      <c r="J30" s="18">
        <v>0</v>
      </c>
      <c r="K30" s="26">
        <v>85059</v>
      </c>
      <c r="L30" s="26">
        <v>27763346.5</v>
      </c>
      <c r="M30" s="19">
        <v>35449.05642309018</v>
      </c>
      <c r="N30" s="19">
        <v>5589286.4304799996</v>
      </c>
      <c r="O30" s="20">
        <v>326.40104515689109</v>
      </c>
      <c r="P30" s="18">
        <v>0.25670498084291182</v>
      </c>
      <c r="Q30" s="17">
        <v>370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62.2</v>
      </c>
      <c r="D31" s="17">
        <v>62.2</v>
      </c>
      <c r="E31" s="17">
        <v>62.2</v>
      </c>
      <c r="F31" s="17">
        <v>62.2</v>
      </c>
      <c r="G31" s="23">
        <v>62.2</v>
      </c>
      <c r="H31" s="24">
        <v>0</v>
      </c>
      <c r="I31" s="25">
        <v>0</v>
      </c>
      <c r="J31" s="18">
        <v>0</v>
      </c>
      <c r="K31" s="26">
        <v>2306618</v>
      </c>
      <c r="L31" s="26">
        <v>142086457.55000001</v>
      </c>
      <c r="M31" s="19">
        <v>181420.16311495294</v>
      </c>
      <c r="N31" s="19">
        <v>755535.82652800006</v>
      </c>
      <c r="O31" s="20">
        <v>61.59947488053939</v>
      </c>
      <c r="P31" s="18">
        <v>2.8753894080996885</v>
      </c>
      <c r="Q31" s="17">
        <v>70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108</v>
      </c>
      <c r="C32" s="17">
        <v>0.27</v>
      </c>
      <c r="D32" s="17">
        <v>0.27</v>
      </c>
      <c r="E32" s="17">
        <v>0.27</v>
      </c>
      <c r="F32" s="17">
        <v>0.27</v>
      </c>
      <c r="G32" s="23">
        <v>0.27</v>
      </c>
      <c r="H32" s="24">
        <v>0</v>
      </c>
      <c r="I32" s="25">
        <v>0</v>
      </c>
      <c r="J32" s="18">
        <v>0</v>
      </c>
      <c r="K32" s="26">
        <v>303500</v>
      </c>
      <c r="L32" s="26">
        <v>81425</v>
      </c>
      <c r="M32" s="19">
        <v>103.96583204586371</v>
      </c>
      <c r="N32" s="19">
        <v>405</v>
      </c>
      <c r="O32" s="20">
        <v>0.26828665568369026</v>
      </c>
      <c r="P32" s="18">
        <v>0.35000000000000009</v>
      </c>
      <c r="Q32" s="17">
        <v>0.38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105</v>
      </c>
      <c r="C33" s="17">
        <v>3.59</v>
      </c>
      <c r="D33" s="17">
        <v>3.59</v>
      </c>
      <c r="E33" s="17">
        <v>3.59</v>
      </c>
      <c r="F33" s="17">
        <v>3.59</v>
      </c>
      <c r="G33" s="23">
        <v>3.59</v>
      </c>
      <c r="H33" s="24">
        <v>0</v>
      </c>
      <c r="I33" s="25">
        <v>0</v>
      </c>
      <c r="J33" s="18">
        <v>0</v>
      </c>
      <c r="K33" s="26">
        <v>2798400</v>
      </c>
      <c r="L33" s="26">
        <v>9070660</v>
      </c>
      <c r="M33" s="19">
        <v>11581.685159412147</v>
      </c>
      <c r="N33" s="19">
        <v>7180</v>
      </c>
      <c r="O33" s="20">
        <v>3.2413736420811894</v>
      </c>
      <c r="P33" s="18">
        <v>-2.7777777777778789E-3</v>
      </c>
      <c r="Q33" s="17">
        <v>4.3600000000000003</v>
      </c>
      <c r="R33" s="17">
        <v>3.24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14.5</v>
      </c>
      <c r="D34" s="17">
        <v>14.5</v>
      </c>
      <c r="E34" s="17">
        <v>14.5</v>
      </c>
      <c r="F34" s="17">
        <v>14.5</v>
      </c>
      <c r="G34" s="23">
        <v>14.5</v>
      </c>
      <c r="H34" s="24">
        <v>0</v>
      </c>
      <c r="I34" s="25">
        <v>0</v>
      </c>
      <c r="J34" s="18">
        <v>0</v>
      </c>
      <c r="K34" s="26">
        <v>248631</v>
      </c>
      <c r="L34" s="26">
        <v>3421351.6</v>
      </c>
      <c r="M34" s="19">
        <v>4368.4822329192148</v>
      </c>
      <c r="N34" s="19">
        <v>18910.0973815</v>
      </c>
      <c r="O34" s="20">
        <v>13.76076032353166</v>
      </c>
      <c r="P34" s="18">
        <v>1.1674140508221225</v>
      </c>
      <c r="Q34" s="17">
        <v>34.299999999999997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15</v>
      </c>
      <c r="D35" s="17">
        <v>15</v>
      </c>
      <c r="E35" s="17">
        <v>15.5</v>
      </c>
      <c r="F35" s="17">
        <v>15.5</v>
      </c>
      <c r="G35" s="23">
        <v>15.5</v>
      </c>
      <c r="H35" s="24">
        <v>0</v>
      </c>
      <c r="I35" s="25">
        <v>0.5</v>
      </c>
      <c r="J35" s="18">
        <v>3.3333333333333437E-2</v>
      </c>
      <c r="K35" s="26">
        <v>1947272</v>
      </c>
      <c r="L35" s="26">
        <v>30210088.699999999</v>
      </c>
      <c r="M35" s="19">
        <v>38573.128742706111</v>
      </c>
      <c r="N35" s="19">
        <v>284418.04391000001</v>
      </c>
      <c r="O35" s="20">
        <v>15.514056947360205</v>
      </c>
      <c r="P35" s="18">
        <v>0.46226415094339623</v>
      </c>
      <c r="Q35" s="17">
        <v>17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112</v>
      </c>
      <c r="C36" s="17">
        <v>8.1</v>
      </c>
      <c r="D36" s="17">
        <v>8.1</v>
      </c>
      <c r="E36" s="17">
        <v>8.1</v>
      </c>
      <c r="F36" s="17">
        <v>8.1</v>
      </c>
      <c r="G36" s="23">
        <v>8.1</v>
      </c>
      <c r="H36" s="24">
        <v>0</v>
      </c>
      <c r="I36" s="25">
        <v>0</v>
      </c>
      <c r="J36" s="18">
        <v>0</v>
      </c>
      <c r="K36" s="26">
        <v>2300298</v>
      </c>
      <c r="L36" s="26">
        <v>16960683.800000001</v>
      </c>
      <c r="M36" s="19">
        <v>21655.899334771893</v>
      </c>
      <c r="N36" s="19">
        <v>74519.998509599987</v>
      </c>
      <c r="O36" s="20">
        <v>7.3732550304351872</v>
      </c>
      <c r="P36" s="18">
        <v>1.3142857142857141</v>
      </c>
      <c r="Q36" s="17">
        <v>10.45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135</v>
      </c>
      <c r="C37" s="17">
        <v>3.2</v>
      </c>
      <c r="D37" s="17">
        <v>3.2</v>
      </c>
      <c r="E37" s="17">
        <v>3.2</v>
      </c>
      <c r="F37" s="17">
        <v>3.2</v>
      </c>
      <c r="G37" s="23">
        <v>3.2</v>
      </c>
      <c r="H37" s="24">
        <v>0</v>
      </c>
      <c r="I37" s="25">
        <v>0</v>
      </c>
      <c r="J37" s="18">
        <v>0</v>
      </c>
      <c r="K37" s="26">
        <v>500</v>
      </c>
      <c r="L37" s="26">
        <v>1600</v>
      </c>
      <c r="M37" s="19">
        <v>2.0429270036645</v>
      </c>
      <c r="N37" s="19">
        <v>757.4384672000001</v>
      </c>
      <c r="O37" s="20">
        <v>3.2</v>
      </c>
      <c r="P37" s="18">
        <v>9.9656357388316241E-2</v>
      </c>
      <c r="Q37" s="17">
        <v>3.2</v>
      </c>
      <c r="R37" s="17">
        <v>2.91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38</v>
      </c>
      <c r="C38" s="17">
        <v>17.8</v>
      </c>
      <c r="D38" s="17">
        <v>17.8</v>
      </c>
      <c r="E38" s="17">
        <v>18.149999999999999</v>
      </c>
      <c r="F38" s="17">
        <v>18.100000000000001</v>
      </c>
      <c r="G38" s="23">
        <v>18.100000000000001</v>
      </c>
      <c r="H38" s="24">
        <v>2.7624309392264568E-3</v>
      </c>
      <c r="I38" s="25">
        <v>0.30000000000000071</v>
      </c>
      <c r="J38" s="18">
        <v>1.6853932584269593E-2</v>
      </c>
      <c r="K38" s="26">
        <v>33267962</v>
      </c>
      <c r="L38" s="26">
        <v>602498822.64999998</v>
      </c>
      <c r="M38" s="19">
        <v>769288.19654234592</v>
      </c>
      <c r="N38" s="19">
        <v>649704.79949900007</v>
      </c>
      <c r="O38" s="20">
        <v>18.110481869914363</v>
      </c>
      <c r="P38" s="18">
        <v>0.66055045871559637</v>
      </c>
      <c r="Q38" s="17">
        <v>22.3</v>
      </c>
      <c r="R38" s="17">
        <v>10.3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6.3</v>
      </c>
      <c r="D39" s="17">
        <v>6.3</v>
      </c>
      <c r="E39" s="17">
        <v>6.4</v>
      </c>
      <c r="F39" s="17">
        <v>6.1</v>
      </c>
      <c r="G39" s="23">
        <v>6.25</v>
      </c>
      <c r="H39" s="24">
        <v>4.9180327868852514E-2</v>
      </c>
      <c r="I39" s="25">
        <v>-4.9999999999999822E-2</v>
      </c>
      <c r="J39" s="18">
        <v>-7.9365079365079083E-3</v>
      </c>
      <c r="K39" s="26">
        <v>12064810</v>
      </c>
      <c r="L39" s="26">
        <v>74915951.849999994</v>
      </c>
      <c r="M39" s="19">
        <v>95654.888149746534</v>
      </c>
      <c r="N39" s="19">
        <v>123766.94218749998</v>
      </c>
      <c r="O39" s="20">
        <v>6.2094597304060315</v>
      </c>
      <c r="P39" s="18">
        <v>0.62337662337662336</v>
      </c>
      <c r="Q39" s="17">
        <v>7</v>
      </c>
      <c r="R39" s="17">
        <v>3.47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8.4499999999999993</v>
      </c>
      <c r="D40" s="17">
        <v>8.4499999999999993</v>
      </c>
      <c r="E40" s="17">
        <v>9</v>
      </c>
      <c r="F40" s="17">
        <v>8.5</v>
      </c>
      <c r="G40" s="23">
        <v>9</v>
      </c>
      <c r="H40" s="24">
        <v>5.8823529411764719E-2</v>
      </c>
      <c r="I40" s="25">
        <v>0.55000000000000071</v>
      </c>
      <c r="J40" s="18">
        <v>6.5088757396449815E-2</v>
      </c>
      <c r="K40" s="26">
        <v>20438870</v>
      </c>
      <c r="L40" s="26">
        <v>175964763.84999999</v>
      </c>
      <c r="M40" s="19">
        <v>224676.97985163241</v>
      </c>
      <c r="N40" s="19">
        <v>260773.17318000001</v>
      </c>
      <c r="O40" s="20">
        <v>8.6093195881181295</v>
      </c>
      <c r="P40" s="18">
        <v>1.0689655172413794</v>
      </c>
      <c r="Q40" s="17">
        <v>9</v>
      </c>
      <c r="R40" s="17">
        <v>4.3600000000000003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63</v>
      </c>
      <c r="C41" s="17">
        <v>15</v>
      </c>
      <c r="D41" s="17">
        <v>15</v>
      </c>
      <c r="E41" s="17">
        <v>15</v>
      </c>
      <c r="F41" s="17">
        <v>15</v>
      </c>
      <c r="G41" s="23">
        <v>15</v>
      </c>
      <c r="H41" s="24">
        <v>0</v>
      </c>
      <c r="I41" s="25">
        <v>0</v>
      </c>
      <c r="J41" s="18">
        <v>0</v>
      </c>
      <c r="K41" s="26">
        <v>123565</v>
      </c>
      <c r="L41" s="26">
        <v>1844236.75</v>
      </c>
      <c r="M41" s="19">
        <v>2354.7756610784099</v>
      </c>
      <c r="N41" s="19">
        <v>34424.944125000002</v>
      </c>
      <c r="O41" s="20">
        <v>14.925235705903775</v>
      </c>
      <c r="P41" s="18">
        <v>0.66666666666666674</v>
      </c>
      <c r="Q41" s="17">
        <v>17</v>
      </c>
      <c r="R41" s="17">
        <v>8.5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32.5</v>
      </c>
      <c r="D42" s="17">
        <v>32.5</v>
      </c>
      <c r="E42" s="17">
        <v>32.5</v>
      </c>
      <c r="F42" s="17">
        <v>32.5</v>
      </c>
      <c r="G42" s="23">
        <v>32.5</v>
      </c>
      <c r="H42" s="24">
        <v>0</v>
      </c>
      <c r="I42" s="25">
        <v>0</v>
      </c>
      <c r="J42" s="18">
        <v>0</v>
      </c>
      <c r="K42" s="26">
        <v>531638</v>
      </c>
      <c r="L42" s="26">
        <v>16454627.1</v>
      </c>
      <c r="M42" s="19">
        <v>21009.751273637303</v>
      </c>
      <c r="N42" s="19">
        <v>133262.33716250001</v>
      </c>
      <c r="O42" s="20">
        <v>30.950810702019041</v>
      </c>
      <c r="P42" s="18">
        <v>0.14436619718309873</v>
      </c>
      <c r="Q42" s="17">
        <v>35.1</v>
      </c>
      <c r="R42" s="17">
        <v>28.2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90</v>
      </c>
      <c r="C43" s="17">
        <v>1.84</v>
      </c>
      <c r="D43" s="17">
        <v>1.84</v>
      </c>
      <c r="E43" s="17">
        <v>1.84</v>
      </c>
      <c r="F43" s="17">
        <v>1.78</v>
      </c>
      <c r="G43" s="23">
        <v>1.84</v>
      </c>
      <c r="H43" s="24">
        <v>3.3707865168539408E-2</v>
      </c>
      <c r="I43" s="25">
        <v>0</v>
      </c>
      <c r="J43" s="18">
        <v>0</v>
      </c>
      <c r="K43" s="26">
        <v>782705</v>
      </c>
      <c r="L43" s="26">
        <v>1409632.45</v>
      </c>
      <c r="M43" s="19">
        <v>1799.8601233417176</v>
      </c>
      <c r="N43" s="19">
        <v>4048</v>
      </c>
      <c r="O43" s="20">
        <v>1.8009753994161273</v>
      </c>
      <c r="P43" s="18">
        <v>5.3448275862068977</v>
      </c>
      <c r="Q43" s="17">
        <v>3.85</v>
      </c>
      <c r="R43" s="17">
        <v>0.25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83</v>
      </c>
      <c r="C44" s="17">
        <v>395.5</v>
      </c>
      <c r="D44" s="17">
        <v>395.5</v>
      </c>
      <c r="E44" s="17">
        <v>395.5</v>
      </c>
      <c r="F44" s="17">
        <v>395.5</v>
      </c>
      <c r="G44" s="23">
        <v>395.5</v>
      </c>
      <c r="H44" s="24">
        <v>0</v>
      </c>
      <c r="I44" s="25">
        <v>0</v>
      </c>
      <c r="J44" s="18">
        <v>0</v>
      </c>
      <c r="K44" s="26">
        <v>3100578</v>
      </c>
      <c r="L44" s="26">
        <v>1156391491.2</v>
      </c>
      <c r="M44" s="19">
        <v>1476514.6276127121</v>
      </c>
      <c r="N44" s="19">
        <v>988750</v>
      </c>
      <c r="O44" s="20">
        <v>372.95997430156575</v>
      </c>
      <c r="P44" s="18">
        <v>1.6543624161073827</v>
      </c>
      <c r="Q44" s="17">
        <v>395.5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47</v>
      </c>
      <c r="C45" s="17">
        <v>12.4</v>
      </c>
      <c r="D45" s="17">
        <v>12.4</v>
      </c>
      <c r="E45" s="17">
        <v>13.6</v>
      </c>
      <c r="F45" s="17">
        <v>13.6</v>
      </c>
      <c r="G45" s="23">
        <v>13.6</v>
      </c>
      <c r="H45" s="24">
        <v>0</v>
      </c>
      <c r="I45" s="25">
        <v>1.1999999999999993</v>
      </c>
      <c r="J45" s="18">
        <v>9.6774193548387011E-2</v>
      </c>
      <c r="K45" s="26">
        <v>645812</v>
      </c>
      <c r="L45" s="26">
        <v>8783043.1999999993</v>
      </c>
      <c r="M45" s="19">
        <v>11214.447579769914</v>
      </c>
      <c r="N45" s="19">
        <v>16263.920236800001</v>
      </c>
      <c r="O45" s="20">
        <v>13.6</v>
      </c>
      <c r="P45" s="18">
        <v>1.2113821138211378</v>
      </c>
      <c r="Q45" s="17">
        <v>13.9</v>
      </c>
      <c r="R45" s="17">
        <v>5.75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129</v>
      </c>
      <c r="C46" s="17">
        <v>3.15</v>
      </c>
      <c r="D46" s="17">
        <v>3.15</v>
      </c>
      <c r="E46" s="17">
        <v>3.15</v>
      </c>
      <c r="F46" s="17">
        <v>3.15</v>
      </c>
      <c r="G46" s="23">
        <v>3.15</v>
      </c>
      <c r="H46" s="24">
        <v>0</v>
      </c>
      <c r="I46" s="25">
        <v>0</v>
      </c>
      <c r="J46" s="18">
        <v>0</v>
      </c>
      <c r="K46" s="26">
        <v>50</v>
      </c>
      <c r="L46" s="26">
        <v>157</v>
      </c>
      <c r="M46" s="19">
        <v>0.20046221223457908</v>
      </c>
      <c r="N46" s="19">
        <v>3227.7041999999997</v>
      </c>
      <c r="O46" s="20">
        <v>3.14</v>
      </c>
      <c r="P46" s="18">
        <v>2.8888888888888884</v>
      </c>
      <c r="Q46" s="17">
        <v>3.22</v>
      </c>
      <c r="R46" s="17">
        <v>0.81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73</v>
      </c>
      <c r="C47" s="17">
        <v>35.15</v>
      </c>
      <c r="D47" s="17">
        <v>35.15</v>
      </c>
      <c r="E47" s="17">
        <v>35.299999999999997</v>
      </c>
      <c r="F47" s="17">
        <v>35.15</v>
      </c>
      <c r="G47" s="23">
        <v>35.299999999999997</v>
      </c>
      <c r="H47" s="24">
        <v>4.2674253200567502E-3</v>
      </c>
      <c r="I47" s="25">
        <v>0.14999999999999858</v>
      </c>
      <c r="J47" s="18">
        <v>4.2674253200567502E-3</v>
      </c>
      <c r="K47" s="26">
        <v>9129658</v>
      </c>
      <c r="L47" s="26">
        <v>321935317.85000002</v>
      </c>
      <c r="M47" s="19">
        <v>411056.47141817439</v>
      </c>
      <c r="N47" s="19">
        <v>752073.55999999994</v>
      </c>
      <c r="O47" s="20">
        <v>35.262582437370604</v>
      </c>
      <c r="P47" s="18">
        <v>0.53478260869565197</v>
      </c>
      <c r="Q47" s="17">
        <v>40.5</v>
      </c>
      <c r="R47" s="17">
        <v>22.75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111</v>
      </c>
      <c r="C48" s="17">
        <v>0.24</v>
      </c>
      <c r="D48" s="17">
        <v>0.24</v>
      </c>
      <c r="E48" s="17">
        <v>0.25</v>
      </c>
      <c r="F48" s="17">
        <v>0.25</v>
      </c>
      <c r="G48" s="23">
        <v>0.25</v>
      </c>
      <c r="H48" s="24">
        <v>0</v>
      </c>
      <c r="I48" s="25">
        <v>1.0000000000000009E-2</v>
      </c>
      <c r="J48" s="18">
        <v>4.1666666666666741E-2</v>
      </c>
      <c r="K48" s="26">
        <v>217731</v>
      </c>
      <c r="L48" s="26">
        <v>53432.75</v>
      </c>
      <c r="M48" s="19">
        <v>68.22450490940895</v>
      </c>
      <c r="N48" s="19">
        <v>1535</v>
      </c>
      <c r="O48" s="20">
        <v>0.24540717674561729</v>
      </c>
      <c r="P48" s="18">
        <v>0.25</v>
      </c>
      <c r="Q48" s="17">
        <v>0.4</v>
      </c>
      <c r="R48" s="17">
        <v>0.2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7">
        <v>65</v>
      </c>
      <c r="D49" s="17">
        <v>65</v>
      </c>
      <c r="E49" s="17">
        <v>65</v>
      </c>
      <c r="F49" s="17">
        <v>65</v>
      </c>
      <c r="G49" s="23">
        <v>65</v>
      </c>
      <c r="H49" s="24">
        <v>0</v>
      </c>
      <c r="I49" s="25">
        <v>0</v>
      </c>
      <c r="J49" s="18">
        <v>0</v>
      </c>
      <c r="K49" s="26">
        <v>167414</v>
      </c>
      <c r="L49" s="26">
        <v>10128839.550000001</v>
      </c>
      <c r="M49" s="19">
        <v>12932.799895299991</v>
      </c>
      <c r="N49" s="19">
        <v>142374.88323499999</v>
      </c>
      <c r="O49" s="20">
        <v>60.501747464369771</v>
      </c>
      <c r="P49" s="18">
        <v>-6.204906204906202E-2</v>
      </c>
      <c r="Q49" s="17">
        <v>80</v>
      </c>
      <c r="R49" s="17">
        <v>55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43</v>
      </c>
      <c r="C50" s="17">
        <v>3.12</v>
      </c>
      <c r="D50" s="17">
        <v>3.12</v>
      </c>
      <c r="E50" s="17">
        <v>3.2</v>
      </c>
      <c r="F50" s="17">
        <v>3.2</v>
      </c>
      <c r="G50" s="23">
        <v>3.2</v>
      </c>
      <c r="H50" s="24">
        <v>0</v>
      </c>
      <c r="I50" s="25">
        <v>8.0000000000000071E-2</v>
      </c>
      <c r="J50" s="18">
        <v>2.5641025641025772E-2</v>
      </c>
      <c r="K50" s="26">
        <v>688596</v>
      </c>
      <c r="L50" s="26">
        <v>2193123.89</v>
      </c>
      <c r="M50" s="19">
        <v>2800.2450107892082</v>
      </c>
      <c r="N50" s="19">
        <v>25376.632505600002</v>
      </c>
      <c r="O50" s="20">
        <v>3.1849210422366672</v>
      </c>
      <c r="P50" s="18">
        <v>0.36752136752136777</v>
      </c>
      <c r="Q50" s="17">
        <v>3.7</v>
      </c>
      <c r="R50" s="17">
        <v>2.08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91</v>
      </c>
      <c r="C51" s="17">
        <v>4.2</v>
      </c>
      <c r="D51" s="17">
        <v>4.2</v>
      </c>
      <c r="E51" s="17">
        <v>4.2</v>
      </c>
      <c r="F51" s="17">
        <v>4.2</v>
      </c>
      <c r="G51" s="23">
        <v>4.2</v>
      </c>
      <c r="H51" s="24">
        <v>0</v>
      </c>
      <c r="I51" s="25">
        <v>0</v>
      </c>
      <c r="J51" s="18">
        <v>0</v>
      </c>
      <c r="K51" s="26">
        <v>327552</v>
      </c>
      <c r="L51" s="26">
        <v>1246088.7</v>
      </c>
      <c r="M51" s="19">
        <v>1591.0426588694952</v>
      </c>
      <c r="N51" s="19">
        <v>8730.9448757999999</v>
      </c>
      <c r="O51" s="20">
        <v>3.8042469592614303</v>
      </c>
      <c r="P51" s="18">
        <v>3</v>
      </c>
      <c r="Q51" s="17">
        <v>4.38</v>
      </c>
      <c r="R51" s="17">
        <v>0.99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89</v>
      </c>
      <c r="C52" s="17">
        <v>8.5</v>
      </c>
      <c r="D52" s="17">
        <v>8.5</v>
      </c>
      <c r="E52" s="17">
        <v>8.5</v>
      </c>
      <c r="F52" s="17">
        <v>8.5</v>
      </c>
      <c r="G52" s="23">
        <v>8.5</v>
      </c>
      <c r="H52" s="24">
        <v>0</v>
      </c>
      <c r="I52" s="25">
        <v>0</v>
      </c>
      <c r="J52" s="18">
        <v>0</v>
      </c>
      <c r="K52" s="26">
        <v>25597</v>
      </c>
      <c r="L52" s="26">
        <v>232703.1</v>
      </c>
      <c r="M52" s="19">
        <v>297.12215426652534</v>
      </c>
      <c r="N52" s="19">
        <v>4245.6959994999997</v>
      </c>
      <c r="O52" s="20">
        <v>9.0910301988514277</v>
      </c>
      <c r="P52" s="18">
        <v>0.14864864864864868</v>
      </c>
      <c r="Q52" s="17">
        <v>9.1999999999999993</v>
      </c>
      <c r="R52" s="17">
        <v>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55</v>
      </c>
      <c r="C53" s="17">
        <v>4.55</v>
      </c>
      <c r="D53" s="17">
        <v>4.55</v>
      </c>
      <c r="E53" s="17">
        <v>4.25</v>
      </c>
      <c r="F53" s="17">
        <v>4.1500000000000004</v>
      </c>
      <c r="G53" s="23">
        <v>4.1500000000000004</v>
      </c>
      <c r="H53" s="24">
        <v>2.409638554216853E-2</v>
      </c>
      <c r="I53" s="25">
        <v>-0.39999999999999947</v>
      </c>
      <c r="J53" s="18">
        <v>-8.7912087912087822E-2</v>
      </c>
      <c r="K53" s="26">
        <v>1470634</v>
      </c>
      <c r="L53" s="26">
        <v>6190098.3499999996</v>
      </c>
      <c r="M53" s="19">
        <v>7903.6994215962914</v>
      </c>
      <c r="N53" s="19">
        <v>111477.58448250001</v>
      </c>
      <c r="O53" s="20">
        <v>4.2091358896911126</v>
      </c>
      <c r="P53" s="18">
        <v>-0.11702127659574468</v>
      </c>
      <c r="Q53" s="17">
        <v>5.5</v>
      </c>
      <c r="R53" s="17">
        <v>4.05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65</v>
      </c>
      <c r="C54" s="17">
        <v>1.57</v>
      </c>
      <c r="D54" s="17">
        <v>1.57</v>
      </c>
      <c r="E54" s="17">
        <v>1.65</v>
      </c>
      <c r="F54" s="17">
        <v>1.54</v>
      </c>
      <c r="G54" s="23">
        <v>1.54</v>
      </c>
      <c r="H54" s="24">
        <v>7.1428571428571397E-2</v>
      </c>
      <c r="I54" s="25">
        <v>-3.0000000000000027E-2</v>
      </c>
      <c r="J54" s="18">
        <v>-1.9108280254777066E-2</v>
      </c>
      <c r="K54" s="26">
        <v>6905713</v>
      </c>
      <c r="L54" s="26">
        <v>10887901.539999999</v>
      </c>
      <c r="M54" s="19">
        <v>13901.992543316435</v>
      </c>
      <c r="N54" s="19">
        <v>53193.405465200005</v>
      </c>
      <c r="O54" s="20">
        <v>1.5766513233318558</v>
      </c>
      <c r="P54" s="18">
        <v>0.67391304347826075</v>
      </c>
      <c r="Q54" s="17">
        <v>2.0699999999999998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74</v>
      </c>
      <c r="C55" s="17">
        <v>1.27</v>
      </c>
      <c r="D55" s="17">
        <v>1.27</v>
      </c>
      <c r="E55" s="17">
        <v>1.39</v>
      </c>
      <c r="F55" s="17">
        <v>1.34</v>
      </c>
      <c r="G55" s="23">
        <v>1.39</v>
      </c>
      <c r="H55" s="24">
        <v>3.731343283582067E-2</v>
      </c>
      <c r="I55" s="25">
        <v>0.11999999999999988</v>
      </c>
      <c r="J55" s="18">
        <v>9.4488188976377785E-2</v>
      </c>
      <c r="K55" s="26">
        <v>21348228</v>
      </c>
      <c r="L55" s="26">
        <v>29607949.390000001</v>
      </c>
      <c r="M55" s="19">
        <v>37804.299582476793</v>
      </c>
      <c r="N55" s="19">
        <v>8705.1553852399993</v>
      </c>
      <c r="O55" s="20">
        <v>1.3869043084044259</v>
      </c>
      <c r="P55" s="18">
        <v>3.9642857142857135</v>
      </c>
      <c r="Q55" s="17">
        <v>1.39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46</v>
      </c>
      <c r="C56" s="17">
        <v>36.25</v>
      </c>
      <c r="D56" s="17">
        <v>36.25</v>
      </c>
      <c r="E56" s="17">
        <v>34.799999999999997</v>
      </c>
      <c r="F56" s="17">
        <v>34.799999999999997</v>
      </c>
      <c r="G56" s="23">
        <v>34.799999999999997</v>
      </c>
      <c r="H56" s="24">
        <v>0</v>
      </c>
      <c r="I56" s="25">
        <v>-1.4500000000000028</v>
      </c>
      <c r="J56" s="18">
        <v>-4.0000000000000036E-2</v>
      </c>
      <c r="K56" s="26">
        <v>298129</v>
      </c>
      <c r="L56" s="26">
        <v>10087208.6</v>
      </c>
      <c r="M56" s="19">
        <v>12879.644275335486</v>
      </c>
      <c r="N56" s="19">
        <v>55679.999999999993</v>
      </c>
      <c r="O56" s="20">
        <v>33.835046573798593</v>
      </c>
      <c r="P56" s="18">
        <v>0.42040816326530606</v>
      </c>
      <c r="Q56" s="17">
        <v>36.299999999999997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107</v>
      </c>
      <c r="C57" s="17">
        <v>1.57</v>
      </c>
      <c r="D57" s="17">
        <v>1.57</v>
      </c>
      <c r="E57" s="17">
        <v>1.57</v>
      </c>
      <c r="F57" s="17">
        <v>1.57</v>
      </c>
      <c r="G57" s="23">
        <v>1.57</v>
      </c>
      <c r="H57" s="24">
        <v>0</v>
      </c>
      <c r="I57" s="25">
        <v>0</v>
      </c>
      <c r="J57" s="18">
        <v>0</v>
      </c>
      <c r="K57" s="26">
        <v>20000</v>
      </c>
      <c r="L57" s="26">
        <v>31382.34</v>
      </c>
      <c r="M57" s="19">
        <v>40.069893640112866</v>
      </c>
      <c r="N57" s="19">
        <v>610.96771683999998</v>
      </c>
      <c r="O57" s="20">
        <v>1.5691170000000001</v>
      </c>
      <c r="P57" s="18">
        <v>1.1506849315068495</v>
      </c>
      <c r="Q57" s="17">
        <v>2.86</v>
      </c>
      <c r="R57" s="17">
        <v>0.8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92</v>
      </c>
      <c r="C58" s="17">
        <v>1.97</v>
      </c>
      <c r="D58" s="17">
        <v>1.97</v>
      </c>
      <c r="E58" s="17">
        <v>1.95</v>
      </c>
      <c r="F58" s="17">
        <v>1.95</v>
      </c>
      <c r="G58" s="23">
        <v>1.95</v>
      </c>
      <c r="H58" s="24">
        <v>0</v>
      </c>
      <c r="I58" s="25">
        <v>-2.0000000000000018E-2</v>
      </c>
      <c r="J58" s="18">
        <v>-1.0152284263959421E-2</v>
      </c>
      <c r="K58" s="26">
        <v>245109</v>
      </c>
      <c r="L58" s="26">
        <v>475251.21</v>
      </c>
      <c r="M58" s="19">
        <v>606.81470652076757</v>
      </c>
      <c r="N58" s="19">
        <v>3575.49241725</v>
      </c>
      <c r="O58" s="20">
        <v>1.9389382274824671</v>
      </c>
      <c r="P58" s="18">
        <v>1.2413793103448274</v>
      </c>
      <c r="Q58" s="17">
        <v>2.69</v>
      </c>
      <c r="R58" s="17">
        <v>0.89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114</v>
      </c>
      <c r="C59" s="17">
        <v>2.98</v>
      </c>
      <c r="D59" s="17">
        <v>2.98</v>
      </c>
      <c r="E59" s="17">
        <v>2.98</v>
      </c>
      <c r="F59" s="17">
        <v>2.98</v>
      </c>
      <c r="G59" s="23">
        <v>2.98</v>
      </c>
      <c r="H59" s="24">
        <v>0</v>
      </c>
      <c r="I59" s="25">
        <v>0</v>
      </c>
      <c r="J59" s="18">
        <v>0</v>
      </c>
      <c r="K59" s="26">
        <v>3699</v>
      </c>
      <c r="L59" s="26">
        <v>11598.4</v>
      </c>
      <c r="M59" s="19">
        <v>14.809177849563961</v>
      </c>
      <c r="N59" s="19">
        <v>2298.9210000000003</v>
      </c>
      <c r="O59" s="20">
        <v>3.1355501486888349</v>
      </c>
      <c r="P59" s="18">
        <v>0.3545454545454545</v>
      </c>
      <c r="Q59" s="17">
        <v>4.2300000000000004</v>
      </c>
      <c r="R59" s="17">
        <v>2.2000000000000002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124</v>
      </c>
      <c r="C60" s="17">
        <v>0.83</v>
      </c>
      <c r="D60" s="17">
        <v>0.83</v>
      </c>
      <c r="E60" s="17">
        <v>0.83</v>
      </c>
      <c r="F60" s="17">
        <v>0.83</v>
      </c>
      <c r="G60" s="23">
        <v>0.83</v>
      </c>
      <c r="H60" s="24">
        <v>0</v>
      </c>
      <c r="I60" s="25">
        <v>0</v>
      </c>
      <c r="J60" s="18">
        <v>0</v>
      </c>
      <c r="K60" s="26">
        <v>88810</v>
      </c>
      <c r="L60" s="26">
        <v>71604</v>
      </c>
      <c r="M60" s="19">
        <v>91.426090731495549</v>
      </c>
      <c r="N60" s="19">
        <v>11619.9999917</v>
      </c>
      <c r="O60" s="20">
        <v>0.80626055624366622</v>
      </c>
      <c r="P60" s="18">
        <v>1.0749999999999997</v>
      </c>
      <c r="Q60" s="17">
        <v>1</v>
      </c>
      <c r="R60" s="17">
        <v>0.4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67</v>
      </c>
      <c r="C61" s="17">
        <v>1.85</v>
      </c>
      <c r="D61" s="17">
        <v>1.85</v>
      </c>
      <c r="E61" s="17">
        <v>1.86</v>
      </c>
      <c r="F61" s="17">
        <v>1.81</v>
      </c>
      <c r="G61" s="23">
        <v>1.81</v>
      </c>
      <c r="H61" s="24">
        <v>2.7624309392265234E-2</v>
      </c>
      <c r="I61" s="25">
        <v>-4.0000000000000036E-2</v>
      </c>
      <c r="J61" s="18">
        <v>-2.1621621621621623E-2</v>
      </c>
      <c r="K61" s="26">
        <v>1640103</v>
      </c>
      <c r="L61" s="26">
        <v>3021052.43</v>
      </c>
      <c r="M61" s="19">
        <v>3857.368492958286</v>
      </c>
      <c r="N61" s="19">
        <v>5429.9989465799999</v>
      </c>
      <c r="O61" s="20">
        <v>1.8419894543208568</v>
      </c>
      <c r="P61" s="18">
        <v>0.66055045871559637</v>
      </c>
      <c r="Q61" s="17">
        <v>2.14</v>
      </c>
      <c r="R61" s="17">
        <v>0.94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66</v>
      </c>
      <c r="C62" s="17">
        <v>4.5999999999999996</v>
      </c>
      <c r="D62" s="17">
        <v>4.5999999999999996</v>
      </c>
      <c r="E62" s="17">
        <v>4.5999999999999996</v>
      </c>
      <c r="F62" s="17">
        <v>4.58</v>
      </c>
      <c r="G62" s="23">
        <v>4.59</v>
      </c>
      <c r="H62" s="24">
        <v>4.366812227074135E-3</v>
      </c>
      <c r="I62" s="25">
        <v>-9.9999999999997868E-3</v>
      </c>
      <c r="J62" s="18">
        <v>-2.1739130434782483E-3</v>
      </c>
      <c r="K62" s="26">
        <v>2354647</v>
      </c>
      <c r="L62" s="26">
        <v>10714584.77</v>
      </c>
      <c r="M62" s="19">
        <v>13680.696599803367</v>
      </c>
      <c r="N62" s="19">
        <v>41310</v>
      </c>
      <c r="O62" s="20">
        <v>4.5503996012990484</v>
      </c>
      <c r="P62" s="18">
        <v>1.2949999999999999</v>
      </c>
      <c r="Q62" s="17">
        <v>4.5999999999999996</v>
      </c>
      <c r="R62" s="17">
        <v>1.85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42</v>
      </c>
      <c r="C63" s="17">
        <v>5</v>
      </c>
      <c r="D63" s="17">
        <v>5</v>
      </c>
      <c r="E63" s="17">
        <v>5</v>
      </c>
      <c r="F63" s="17">
        <v>5</v>
      </c>
      <c r="G63" s="23">
        <v>5</v>
      </c>
      <c r="H63" s="24">
        <v>0</v>
      </c>
      <c r="I63" s="25">
        <v>0</v>
      </c>
      <c r="J63" s="18">
        <v>0</v>
      </c>
      <c r="K63" s="26">
        <v>196150</v>
      </c>
      <c r="L63" s="26">
        <v>961320.81</v>
      </c>
      <c r="M63" s="19">
        <v>1227.442651208519</v>
      </c>
      <c r="N63" s="19">
        <v>8626.1744299999991</v>
      </c>
      <c r="O63" s="20">
        <v>4.9009472852408873</v>
      </c>
      <c r="P63" s="18">
        <v>0.16279069767441867</v>
      </c>
      <c r="Q63" s="17">
        <v>6.03</v>
      </c>
      <c r="R63" s="17">
        <v>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82</v>
      </c>
      <c r="C64" s="17">
        <v>0.53</v>
      </c>
      <c r="D64" s="17">
        <v>0.53</v>
      </c>
      <c r="E64" s="17">
        <v>0.53</v>
      </c>
      <c r="F64" s="17">
        <v>0.49</v>
      </c>
      <c r="G64" s="23">
        <v>0.49</v>
      </c>
      <c r="H64" s="24">
        <v>8.163265306122458E-2</v>
      </c>
      <c r="I64" s="25">
        <v>-4.0000000000000036E-2</v>
      </c>
      <c r="J64" s="18">
        <v>-7.5471698113207641E-2</v>
      </c>
      <c r="K64" s="26">
        <v>2651789</v>
      </c>
      <c r="L64" s="26">
        <v>1321198.3500000001</v>
      </c>
      <c r="M64" s="19">
        <v>1686.9448665074885</v>
      </c>
      <c r="N64" s="19">
        <v>9830.1949760000007</v>
      </c>
      <c r="O64" s="20">
        <v>0.49822906347375306</v>
      </c>
      <c r="P64" s="18">
        <v>0.81481481481481466</v>
      </c>
      <c r="Q64" s="17">
        <v>0.6</v>
      </c>
      <c r="R64" s="17">
        <v>0.28000000000000003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132</v>
      </c>
      <c r="C65" s="17">
        <v>2.74</v>
      </c>
      <c r="D65" s="17">
        <v>2.74</v>
      </c>
      <c r="E65" s="17">
        <v>2.74</v>
      </c>
      <c r="F65" s="17">
        <v>2.74</v>
      </c>
      <c r="G65" s="23">
        <v>2.74</v>
      </c>
      <c r="H65" s="24">
        <v>0</v>
      </c>
      <c r="I65" s="25">
        <v>0</v>
      </c>
      <c r="J65" s="18">
        <v>0</v>
      </c>
      <c r="K65" s="26">
        <v>61000</v>
      </c>
      <c r="L65" s="26">
        <v>165016</v>
      </c>
      <c r="M65" s="19">
        <v>210.69727652293824</v>
      </c>
      <c r="N65" s="19">
        <v>1455.59136102</v>
      </c>
      <c r="O65" s="20">
        <v>2.7051803278688524</v>
      </c>
      <c r="P65" s="18">
        <v>0.20704845814977979</v>
      </c>
      <c r="Q65" s="17">
        <v>3.04</v>
      </c>
      <c r="R65" s="17">
        <v>2.19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75</v>
      </c>
      <c r="C66" s="17">
        <v>109.95</v>
      </c>
      <c r="D66" s="17">
        <v>109.95</v>
      </c>
      <c r="E66" s="17">
        <v>109.95</v>
      </c>
      <c r="F66" s="17">
        <v>109.95</v>
      </c>
      <c r="G66" s="23">
        <v>109.95</v>
      </c>
      <c r="H66" s="24">
        <v>0</v>
      </c>
      <c r="I66" s="25">
        <v>0</v>
      </c>
      <c r="J66" s="18">
        <v>0</v>
      </c>
      <c r="K66" s="26">
        <v>213</v>
      </c>
      <c r="L66" s="26">
        <v>21298</v>
      </c>
      <c r="M66" s="19">
        <v>27.193912077529077</v>
      </c>
      <c r="N66" s="19">
        <v>37700.1736446</v>
      </c>
      <c r="O66" s="20">
        <v>99.990610328638496</v>
      </c>
      <c r="P66" s="18">
        <v>6.7978723404255321</v>
      </c>
      <c r="Q66" s="17">
        <v>109.95</v>
      </c>
      <c r="R66" s="17">
        <v>14.1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58</v>
      </c>
      <c r="C67" s="17">
        <v>234</v>
      </c>
      <c r="D67" s="17">
        <v>234</v>
      </c>
      <c r="E67" s="17">
        <v>234</v>
      </c>
      <c r="F67" s="17">
        <v>234</v>
      </c>
      <c r="G67" s="23">
        <v>234</v>
      </c>
      <c r="H67" s="24">
        <v>0</v>
      </c>
      <c r="I67" s="25">
        <v>0</v>
      </c>
      <c r="J67" s="18">
        <v>0</v>
      </c>
      <c r="K67" s="26">
        <v>472050</v>
      </c>
      <c r="L67" s="26">
        <v>111530671.90000001</v>
      </c>
      <c r="M67" s="19">
        <v>142405.63835084718</v>
      </c>
      <c r="N67" s="19">
        <v>4912961.04</v>
      </c>
      <c r="O67" s="20">
        <v>236.26876792712639</v>
      </c>
      <c r="P67" s="18">
        <v>8.8372093023255882E-2</v>
      </c>
      <c r="Q67" s="17">
        <v>284.89999999999998</v>
      </c>
      <c r="R67" s="17">
        <v>215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97</v>
      </c>
      <c r="C68" s="17">
        <v>3.2</v>
      </c>
      <c r="D68" s="17">
        <v>3.2</v>
      </c>
      <c r="E68" s="17">
        <v>3.2</v>
      </c>
      <c r="F68" s="17">
        <v>3.2</v>
      </c>
      <c r="G68" s="23">
        <v>3.2</v>
      </c>
      <c r="H68" s="24">
        <v>0</v>
      </c>
      <c r="I68" s="25">
        <v>0</v>
      </c>
      <c r="J68" s="18">
        <v>0</v>
      </c>
      <c r="K68" s="26">
        <v>99138</v>
      </c>
      <c r="L68" s="26">
        <v>315975.09999999998</v>
      </c>
      <c r="M68" s="19">
        <v>403.44629017224423</v>
      </c>
      <c r="N68" s="19">
        <v>1363.8203776</v>
      </c>
      <c r="O68" s="20">
        <v>3.1872248784522581</v>
      </c>
      <c r="P68" s="18">
        <v>-0.1959798994974874</v>
      </c>
      <c r="Q68" s="17">
        <v>4.4000000000000004</v>
      </c>
      <c r="R68" s="17">
        <v>2.31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41</v>
      </c>
      <c r="C69" s="17">
        <v>25</v>
      </c>
      <c r="D69" s="17">
        <v>25</v>
      </c>
      <c r="E69" s="17">
        <v>24.25</v>
      </c>
      <c r="F69" s="17">
        <v>24.2</v>
      </c>
      <c r="G69" s="23">
        <v>24.25</v>
      </c>
      <c r="H69" s="24">
        <v>2.0661157024792765E-3</v>
      </c>
      <c r="I69" s="25">
        <v>-0.75</v>
      </c>
      <c r="J69" s="18">
        <v>-3.0000000000000027E-2</v>
      </c>
      <c r="K69" s="26">
        <v>967224</v>
      </c>
      <c r="L69" s="26">
        <v>23579096.949999999</v>
      </c>
      <c r="M69" s="19">
        <v>30106.48367573641</v>
      </c>
      <c r="N69" s="19">
        <v>47264.765625</v>
      </c>
      <c r="O69" s="20">
        <v>24.378114014954136</v>
      </c>
      <c r="P69" s="18">
        <v>2.7890625</v>
      </c>
      <c r="Q69" s="17">
        <v>26.95</v>
      </c>
      <c r="R69" s="17">
        <v>6.8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7">
        <v>57.2</v>
      </c>
      <c r="D70" s="17">
        <v>57.2</v>
      </c>
      <c r="E70" s="17">
        <v>57.2</v>
      </c>
      <c r="F70" s="17">
        <v>57.2</v>
      </c>
      <c r="G70" s="23">
        <v>57.2</v>
      </c>
      <c r="H70" s="24">
        <v>0</v>
      </c>
      <c r="I70" s="25">
        <v>0</v>
      </c>
      <c r="J70" s="18">
        <v>0</v>
      </c>
      <c r="K70" s="26">
        <v>1596806</v>
      </c>
      <c r="L70" s="26">
        <v>89800682.400000006</v>
      </c>
      <c r="M70" s="19">
        <v>114660.14938903715</v>
      </c>
      <c r="N70" s="19">
        <v>151547.8752216</v>
      </c>
      <c r="O70" s="20">
        <v>56.237690990640068</v>
      </c>
      <c r="P70" s="18">
        <v>4.1531531531531538</v>
      </c>
      <c r="Q70" s="17">
        <v>61.15</v>
      </c>
      <c r="R70" s="17">
        <v>10.5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7">
        <v>37.25</v>
      </c>
      <c r="D71" s="17">
        <v>37.25</v>
      </c>
      <c r="E71" s="17">
        <v>38</v>
      </c>
      <c r="F71" s="17">
        <v>37.450000000000003</v>
      </c>
      <c r="G71" s="23">
        <v>37.5</v>
      </c>
      <c r="H71" s="24">
        <v>1.4686248331108098E-2</v>
      </c>
      <c r="I71" s="25">
        <v>0.25</v>
      </c>
      <c r="J71" s="18">
        <v>6.7114093959732557E-3</v>
      </c>
      <c r="K71" s="26">
        <v>4927125</v>
      </c>
      <c r="L71" s="26">
        <v>184786586.59999999</v>
      </c>
      <c r="M71" s="19">
        <v>235940.94230008041</v>
      </c>
      <c r="N71" s="19">
        <v>385354.96424999996</v>
      </c>
      <c r="O71" s="20">
        <v>37.503937204759367</v>
      </c>
      <c r="P71" s="18">
        <v>-8.536585365853655E-2</v>
      </c>
      <c r="Q71" s="17">
        <v>47.95</v>
      </c>
      <c r="R71" s="17">
        <v>32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133</v>
      </c>
      <c r="C72" s="17">
        <v>3.96</v>
      </c>
      <c r="D72" s="17">
        <v>3.96</v>
      </c>
      <c r="E72" s="17">
        <v>3.96</v>
      </c>
      <c r="F72" s="17">
        <v>3.96</v>
      </c>
      <c r="G72" s="23">
        <v>3.96</v>
      </c>
      <c r="H72" s="24">
        <v>0</v>
      </c>
      <c r="I72" s="25">
        <v>0</v>
      </c>
      <c r="J72" s="18">
        <v>0</v>
      </c>
      <c r="K72" s="26">
        <v>1590</v>
      </c>
      <c r="L72" s="26">
        <v>5676.9</v>
      </c>
      <c r="M72" s="19">
        <v>7.2484326919393753</v>
      </c>
      <c r="N72" s="19">
        <v>427.68</v>
      </c>
      <c r="O72" s="20">
        <v>3.5703773584905658</v>
      </c>
      <c r="P72" s="18">
        <v>9.9999999999999867E-2</v>
      </c>
      <c r="Q72" s="17">
        <v>3.96</v>
      </c>
      <c r="R72" s="17">
        <v>2.12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60</v>
      </c>
      <c r="C73" s="17">
        <v>1.7</v>
      </c>
      <c r="D73" s="17">
        <v>1.7</v>
      </c>
      <c r="E73" s="17">
        <v>1.7</v>
      </c>
      <c r="F73" s="17">
        <v>1.7</v>
      </c>
      <c r="G73" s="23">
        <v>1.7</v>
      </c>
      <c r="H73" s="24">
        <v>0</v>
      </c>
      <c r="I73" s="25">
        <v>0</v>
      </c>
      <c r="J73" s="18">
        <v>0</v>
      </c>
      <c r="K73" s="26">
        <v>57225</v>
      </c>
      <c r="L73" s="26">
        <v>97263.34</v>
      </c>
      <c r="M73" s="19">
        <v>124.18868984537595</v>
      </c>
      <c r="N73" s="19">
        <v>3228.5670835999999</v>
      </c>
      <c r="O73" s="20">
        <v>1.6996651813018784</v>
      </c>
      <c r="P73" s="18">
        <v>0.18881118881118875</v>
      </c>
      <c r="Q73" s="17">
        <v>2.38</v>
      </c>
      <c r="R73" s="17">
        <v>1.26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94</v>
      </c>
      <c r="C74" s="17">
        <v>5.6</v>
      </c>
      <c r="D74" s="17">
        <v>5.6</v>
      </c>
      <c r="E74" s="17">
        <v>5.6</v>
      </c>
      <c r="F74" s="17">
        <v>5.6</v>
      </c>
      <c r="G74" s="23">
        <v>5.6</v>
      </c>
      <c r="H74" s="24">
        <v>0</v>
      </c>
      <c r="I74" s="25">
        <v>0</v>
      </c>
      <c r="J74" s="18">
        <v>0</v>
      </c>
      <c r="K74" s="26">
        <v>1180</v>
      </c>
      <c r="L74" s="26">
        <v>6590</v>
      </c>
      <c r="M74" s="19">
        <v>8.4143055963431603</v>
      </c>
      <c r="N74" s="19">
        <v>28092.2754952</v>
      </c>
      <c r="O74" s="20">
        <v>5.5847457627118642</v>
      </c>
      <c r="P74" s="18">
        <v>0.24444444444444446</v>
      </c>
      <c r="Q74" s="17">
        <v>6.99</v>
      </c>
      <c r="R74" s="17">
        <v>3.89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27</v>
      </c>
      <c r="C75" s="17">
        <v>1050</v>
      </c>
      <c r="D75" s="17">
        <v>1050</v>
      </c>
      <c r="E75" s="17">
        <v>1050</v>
      </c>
      <c r="F75" s="17">
        <v>1050</v>
      </c>
      <c r="G75" s="23">
        <v>1050</v>
      </c>
      <c r="H75" s="24">
        <v>0</v>
      </c>
      <c r="I75" s="25">
        <v>0</v>
      </c>
      <c r="J75" s="18">
        <v>0</v>
      </c>
      <c r="K75" s="26">
        <v>57167</v>
      </c>
      <c r="L75" s="26">
        <v>59723473.5</v>
      </c>
      <c r="M75" s="19">
        <v>76256.685478619489</v>
      </c>
      <c r="N75" s="19">
        <v>832289.06460000004</v>
      </c>
      <c r="O75" s="20">
        <v>1044.7193923067505</v>
      </c>
      <c r="P75" s="18">
        <v>-4.5454545454545414E-2</v>
      </c>
      <c r="Q75" s="17">
        <v>1250</v>
      </c>
      <c r="R75" s="17">
        <v>1020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77</v>
      </c>
      <c r="C76" s="17">
        <v>22.3</v>
      </c>
      <c r="D76" s="17">
        <v>22.3</v>
      </c>
      <c r="E76" s="17">
        <v>22.55</v>
      </c>
      <c r="F76" s="17">
        <v>22.55</v>
      </c>
      <c r="G76" s="23">
        <v>22.55</v>
      </c>
      <c r="H76" s="24">
        <v>0</v>
      </c>
      <c r="I76" s="25">
        <v>0.25</v>
      </c>
      <c r="J76" s="18">
        <v>1.1210762331838486E-2</v>
      </c>
      <c r="K76" s="26">
        <v>305310</v>
      </c>
      <c r="L76" s="26">
        <v>6901324.4500000002</v>
      </c>
      <c r="M76" s="19">
        <v>8811.8137999719092</v>
      </c>
      <c r="N76" s="19">
        <v>44290.813950900003</v>
      </c>
      <c r="O76" s="20">
        <v>22.604318397694147</v>
      </c>
      <c r="P76" s="18">
        <v>-9.9800399201596779E-2</v>
      </c>
      <c r="Q76" s="17">
        <v>30</v>
      </c>
      <c r="R76" s="17">
        <v>21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125</v>
      </c>
      <c r="C77" s="17">
        <v>108.4</v>
      </c>
      <c r="D77" s="17">
        <v>108.4</v>
      </c>
      <c r="E77" s="17">
        <v>108.4</v>
      </c>
      <c r="F77" s="17">
        <v>108.4</v>
      </c>
      <c r="G77" s="23">
        <v>108.4</v>
      </c>
      <c r="H77" s="24">
        <v>0</v>
      </c>
      <c r="I77" s="25">
        <v>0</v>
      </c>
      <c r="J77" s="18">
        <v>0</v>
      </c>
      <c r="K77" s="26">
        <v>10850</v>
      </c>
      <c r="L77" s="26">
        <v>1184600</v>
      </c>
      <c r="M77" s="19">
        <v>1512.5320803381044</v>
      </c>
      <c r="N77" s="19">
        <v>92540.511875600001</v>
      </c>
      <c r="O77" s="20">
        <v>109.17972350230414</v>
      </c>
      <c r="P77" s="18">
        <v>0</v>
      </c>
      <c r="Q77" s="17">
        <v>108.4</v>
      </c>
      <c r="R77" s="17">
        <v>108.4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106</v>
      </c>
      <c r="C78" s="17">
        <v>20</v>
      </c>
      <c r="D78" s="17">
        <v>20</v>
      </c>
      <c r="E78" s="17">
        <v>20</v>
      </c>
      <c r="F78" s="17">
        <v>20</v>
      </c>
      <c r="G78" s="23">
        <v>20</v>
      </c>
      <c r="H78" s="24">
        <v>0</v>
      </c>
      <c r="I78" s="25">
        <v>0</v>
      </c>
      <c r="J78" s="18">
        <v>0</v>
      </c>
      <c r="K78" s="26">
        <v>211977</v>
      </c>
      <c r="L78" s="26">
        <v>4440856.75</v>
      </c>
      <c r="M78" s="19">
        <v>5670.2163587379819</v>
      </c>
      <c r="N78" s="19">
        <v>3564</v>
      </c>
      <c r="O78" s="20">
        <v>20.949710345933756</v>
      </c>
      <c r="P78" s="18">
        <v>2.2520325203252032</v>
      </c>
      <c r="Q78" s="17">
        <v>20</v>
      </c>
      <c r="R78" s="17">
        <v>6.15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72</v>
      </c>
      <c r="C79" s="17">
        <v>2</v>
      </c>
      <c r="D79" s="17">
        <v>2</v>
      </c>
      <c r="E79" s="17">
        <v>2</v>
      </c>
      <c r="F79" s="17">
        <v>2</v>
      </c>
      <c r="G79" s="23">
        <v>2</v>
      </c>
      <c r="H79" s="24">
        <v>0</v>
      </c>
      <c r="I79" s="25">
        <v>0</v>
      </c>
      <c r="J79" s="18">
        <v>0</v>
      </c>
      <c r="K79" s="26">
        <v>44000</v>
      </c>
      <c r="L79" s="26">
        <v>93450</v>
      </c>
      <c r="M79" s="19">
        <v>119.31970530777971</v>
      </c>
      <c r="N79" s="19">
        <v>11985.864668</v>
      </c>
      <c r="O79" s="20">
        <v>2.1238636363636365</v>
      </c>
      <c r="P79" s="18">
        <v>0.18343195266272194</v>
      </c>
      <c r="Q79" s="17">
        <v>2.02</v>
      </c>
      <c r="R79" s="17">
        <v>1.57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118</v>
      </c>
      <c r="C80" s="17">
        <v>0.3</v>
      </c>
      <c r="D80" s="17">
        <v>0.3</v>
      </c>
      <c r="E80" s="17">
        <v>0.3</v>
      </c>
      <c r="F80" s="17">
        <v>0.3</v>
      </c>
      <c r="G80" s="23">
        <v>0.3</v>
      </c>
      <c r="H80" s="24">
        <v>0</v>
      </c>
      <c r="I80" s="25">
        <v>0</v>
      </c>
      <c r="J80" s="18">
        <v>0</v>
      </c>
      <c r="K80" s="26">
        <v>27277</v>
      </c>
      <c r="L80" s="26">
        <v>8152.87</v>
      </c>
      <c r="M80" s="19">
        <v>10.409823925228871</v>
      </c>
      <c r="N80" s="19">
        <v>1689.462</v>
      </c>
      <c r="O80" s="20">
        <v>0.2988917402940206</v>
      </c>
      <c r="P80" s="18">
        <v>0.36363636363636354</v>
      </c>
      <c r="Q80" s="17">
        <v>0.46</v>
      </c>
      <c r="R80" s="17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53</v>
      </c>
      <c r="C81" s="17">
        <v>8.8000000000000007</v>
      </c>
      <c r="D81" s="17">
        <v>8.8000000000000007</v>
      </c>
      <c r="E81" s="17">
        <v>9.65</v>
      </c>
      <c r="F81" s="17">
        <v>9.3000000000000007</v>
      </c>
      <c r="G81" s="23">
        <v>9.65</v>
      </c>
      <c r="H81" s="24">
        <v>3.7634408602150504E-2</v>
      </c>
      <c r="I81" s="25">
        <v>0.84999999999999964</v>
      </c>
      <c r="J81" s="18">
        <v>9.659090909090895E-2</v>
      </c>
      <c r="K81" s="26">
        <v>15878211</v>
      </c>
      <c r="L81" s="26">
        <v>151047965.94999999</v>
      </c>
      <c r="M81" s="19">
        <v>192862.48030490681</v>
      </c>
      <c r="N81" s="19">
        <v>119963.13043200002</v>
      </c>
      <c r="O81" s="20">
        <v>9.512908346538536</v>
      </c>
      <c r="P81" s="18">
        <v>1.4617346938775513</v>
      </c>
      <c r="Q81" s="17">
        <v>14.6</v>
      </c>
      <c r="R81" s="17">
        <v>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44</v>
      </c>
      <c r="C82" s="17">
        <v>236.8</v>
      </c>
      <c r="D82" s="17">
        <v>236.8</v>
      </c>
      <c r="E82" s="17">
        <v>236.8</v>
      </c>
      <c r="F82" s="17">
        <v>236.8</v>
      </c>
      <c r="G82" s="23">
        <v>236.8</v>
      </c>
      <c r="H82" s="24">
        <v>0</v>
      </c>
      <c r="I82" s="25">
        <v>0</v>
      </c>
      <c r="J82" s="18">
        <v>0</v>
      </c>
      <c r="K82" s="26">
        <v>15552</v>
      </c>
      <c r="L82" s="26">
        <v>3832632.3</v>
      </c>
      <c r="M82" s="19">
        <v>4893.6175129917383</v>
      </c>
      <c r="N82" s="19">
        <v>225885.88800000001</v>
      </c>
      <c r="O82" s="20">
        <v>246.43983410493826</v>
      </c>
      <c r="P82" s="18">
        <v>0.43515151515151529</v>
      </c>
      <c r="Q82" s="17">
        <v>265</v>
      </c>
      <c r="R82" s="17">
        <v>165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109</v>
      </c>
      <c r="C83" s="17">
        <v>0.56000000000000005</v>
      </c>
      <c r="D83" s="17">
        <v>0.56000000000000005</v>
      </c>
      <c r="E83" s="17">
        <v>0.56999999999999995</v>
      </c>
      <c r="F83" s="17">
        <v>0.55000000000000004</v>
      </c>
      <c r="G83" s="23">
        <v>0.56999999999999995</v>
      </c>
      <c r="H83" s="24">
        <v>3.6363636363636154E-2</v>
      </c>
      <c r="I83" s="25">
        <v>9.9999999999998979E-3</v>
      </c>
      <c r="J83" s="18">
        <v>1.7857142857142572E-2</v>
      </c>
      <c r="K83" s="26">
        <v>2949528</v>
      </c>
      <c r="L83" s="26">
        <v>1646781.1</v>
      </c>
      <c r="M83" s="19">
        <v>2102.6584864464562</v>
      </c>
      <c r="N83" s="19">
        <v>1676.8199990399999</v>
      </c>
      <c r="O83" s="20">
        <v>0.55832021258994657</v>
      </c>
      <c r="P83" s="18">
        <v>1.8499999999999996</v>
      </c>
      <c r="Q83" s="17">
        <v>0.66</v>
      </c>
      <c r="R83" s="17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115</v>
      </c>
      <c r="C84" s="17">
        <v>190</v>
      </c>
      <c r="D84" s="17">
        <v>190</v>
      </c>
      <c r="E84" s="17">
        <v>190</v>
      </c>
      <c r="F84" s="17">
        <v>190</v>
      </c>
      <c r="G84" s="23">
        <v>190</v>
      </c>
      <c r="H84" s="24">
        <v>0</v>
      </c>
      <c r="I84" s="25">
        <v>0</v>
      </c>
      <c r="J84" s="18">
        <v>0</v>
      </c>
      <c r="K84" s="26">
        <v>36424</v>
      </c>
      <c r="L84" s="26">
        <v>6919746.2000000002</v>
      </c>
      <c r="M84" s="19">
        <v>8835.3352315530065</v>
      </c>
      <c r="N84" s="19">
        <v>190000</v>
      </c>
      <c r="O84" s="20">
        <v>189.97765758840325</v>
      </c>
      <c r="P84" s="18">
        <v>0.38181818181818183</v>
      </c>
      <c r="Q84" s="17">
        <v>220</v>
      </c>
      <c r="R84" s="17">
        <v>137.5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103</v>
      </c>
      <c r="C85" s="17">
        <v>0.41</v>
      </c>
      <c r="D85" s="17">
        <v>0.41</v>
      </c>
      <c r="E85" s="17">
        <v>0.41</v>
      </c>
      <c r="F85" s="17">
        <v>0.41</v>
      </c>
      <c r="G85" s="23">
        <v>0.41</v>
      </c>
      <c r="H85" s="24">
        <v>0</v>
      </c>
      <c r="I85" s="25">
        <v>0</v>
      </c>
      <c r="J85" s="18">
        <v>0</v>
      </c>
      <c r="K85" s="26">
        <v>68000</v>
      </c>
      <c r="L85" s="26">
        <v>30600</v>
      </c>
      <c r="M85" s="19">
        <v>39.070978945083567</v>
      </c>
      <c r="N85" s="19">
        <v>5433.5503749</v>
      </c>
      <c r="O85" s="20">
        <v>0.45</v>
      </c>
      <c r="P85" s="18">
        <v>-2.3809523809523836E-2</v>
      </c>
      <c r="Q85" s="17">
        <v>0.6</v>
      </c>
      <c r="R85" s="17">
        <v>0.36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17">
        <v>20</v>
      </c>
      <c r="D86" s="17">
        <v>20</v>
      </c>
      <c r="E86" s="17">
        <v>20</v>
      </c>
      <c r="F86" s="17">
        <v>20</v>
      </c>
      <c r="G86" s="23">
        <v>20</v>
      </c>
      <c r="H86" s="24">
        <v>0</v>
      </c>
      <c r="I86" s="25">
        <v>0</v>
      </c>
      <c r="J86" s="18">
        <v>0</v>
      </c>
      <c r="K86" s="26">
        <v>1147732</v>
      </c>
      <c r="L86" s="26">
        <v>23012859.25</v>
      </c>
      <c r="M86" s="19">
        <v>29383.494745847111</v>
      </c>
      <c r="N86" s="19">
        <v>79409.540900000007</v>
      </c>
      <c r="O86" s="20">
        <v>20.050725474239631</v>
      </c>
      <c r="P86" s="18">
        <v>0.76211453744493407</v>
      </c>
      <c r="Q86" s="17">
        <v>23</v>
      </c>
      <c r="R86" s="17">
        <v>10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102</v>
      </c>
      <c r="C87" s="17">
        <v>3.27</v>
      </c>
      <c r="D87" s="17">
        <v>3.27</v>
      </c>
      <c r="E87" s="17">
        <v>3.27</v>
      </c>
      <c r="F87" s="17">
        <v>3.27</v>
      </c>
      <c r="G87" s="23">
        <v>3.27</v>
      </c>
      <c r="H87" s="24">
        <v>0</v>
      </c>
      <c r="I87" s="25">
        <v>0</v>
      </c>
      <c r="J87" s="18">
        <v>0</v>
      </c>
      <c r="K87" s="26">
        <v>12272</v>
      </c>
      <c r="L87" s="26">
        <v>37032.53</v>
      </c>
      <c r="M87" s="19">
        <v>47.284222219384816</v>
      </c>
      <c r="N87" s="19">
        <v>3120.96427275</v>
      </c>
      <c r="O87" s="20">
        <v>3.0176442307692306</v>
      </c>
      <c r="P87" s="18">
        <v>0.44690265486725678</v>
      </c>
      <c r="Q87" s="17">
        <v>4.3499999999999996</v>
      </c>
      <c r="R87" s="17">
        <v>2.2599999999999998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104</v>
      </c>
      <c r="C88" s="17">
        <v>0.36</v>
      </c>
      <c r="D88" s="17">
        <v>0.36</v>
      </c>
      <c r="E88" s="17">
        <v>0.36</v>
      </c>
      <c r="F88" s="17">
        <v>0.36</v>
      </c>
      <c r="G88" s="23">
        <v>0.36</v>
      </c>
      <c r="H88" s="24">
        <v>0</v>
      </c>
      <c r="I88" s="25">
        <v>0</v>
      </c>
      <c r="J88" s="18">
        <v>0</v>
      </c>
      <c r="K88" s="26">
        <v>360000</v>
      </c>
      <c r="L88" s="26">
        <v>129600</v>
      </c>
      <c r="M88" s="19">
        <v>165.47708729682452</v>
      </c>
      <c r="N88" s="19">
        <v>2400.75</v>
      </c>
      <c r="O88" s="20">
        <v>0.36</v>
      </c>
      <c r="P88" s="18">
        <v>0.43999999999999995</v>
      </c>
      <c r="Q88" s="17">
        <v>0.48</v>
      </c>
      <c r="R88" s="17">
        <v>0.25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119</v>
      </c>
      <c r="C89" s="17">
        <v>0.54</v>
      </c>
      <c r="D89" s="17">
        <v>0.54</v>
      </c>
      <c r="E89" s="17">
        <v>0.54</v>
      </c>
      <c r="F89" s="17">
        <v>0.54</v>
      </c>
      <c r="G89" s="23">
        <v>0.54</v>
      </c>
      <c r="H89" s="24">
        <v>0</v>
      </c>
      <c r="I89" s="25">
        <v>0</v>
      </c>
      <c r="J89" s="18">
        <v>0</v>
      </c>
      <c r="K89" s="26">
        <v>22599</v>
      </c>
      <c r="L89" s="26">
        <v>11895</v>
      </c>
      <c r="M89" s="19">
        <v>15.187885442868268</v>
      </c>
      <c r="N89" s="19">
        <v>2778.4998399600004</v>
      </c>
      <c r="O89" s="20">
        <v>0.52635072348334</v>
      </c>
      <c r="P89" s="18">
        <v>-0.49056603773584906</v>
      </c>
      <c r="Q89" s="17">
        <v>1.1000000000000001</v>
      </c>
      <c r="R89" s="17">
        <v>0.45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117</v>
      </c>
      <c r="C90" s="17">
        <v>0.43</v>
      </c>
      <c r="D90" s="17">
        <v>0.43</v>
      </c>
      <c r="E90" s="17">
        <v>0.47</v>
      </c>
      <c r="F90" s="17">
        <v>0.46</v>
      </c>
      <c r="G90" s="23">
        <v>0.46</v>
      </c>
      <c r="H90" s="24">
        <v>2.1739130434782483E-2</v>
      </c>
      <c r="I90" s="25">
        <v>3.0000000000000027E-2</v>
      </c>
      <c r="J90" s="18">
        <v>6.976744186046524E-2</v>
      </c>
      <c r="K90" s="26">
        <v>560984</v>
      </c>
      <c r="L90" s="26">
        <v>252631.7</v>
      </c>
      <c r="M90" s="19">
        <v>322.56757619479311</v>
      </c>
      <c r="N90" s="19">
        <v>541.12416480000002</v>
      </c>
      <c r="O90" s="20">
        <v>0.45033672974630296</v>
      </c>
      <c r="P90" s="18">
        <v>0.76923076923076916</v>
      </c>
      <c r="Q90" s="17">
        <v>0.74</v>
      </c>
      <c r="R90" s="17">
        <v>0.22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121</v>
      </c>
      <c r="C91" s="17">
        <v>1.25</v>
      </c>
      <c r="D91" s="17">
        <v>1.25</v>
      </c>
      <c r="E91" s="17">
        <v>1.25</v>
      </c>
      <c r="F91" s="17">
        <v>1.25</v>
      </c>
      <c r="G91" s="23">
        <v>1.25</v>
      </c>
      <c r="H91" s="24">
        <v>0</v>
      </c>
      <c r="I91" s="25">
        <v>0</v>
      </c>
      <c r="J91" s="18">
        <v>0</v>
      </c>
      <c r="K91" s="26">
        <v>72157</v>
      </c>
      <c r="L91" s="26">
        <v>81537.41</v>
      </c>
      <c r="M91" s="19">
        <v>104.10936043616491</v>
      </c>
      <c r="N91" s="19">
        <v>812.28208124999992</v>
      </c>
      <c r="O91" s="20">
        <v>1.1300000000000001</v>
      </c>
      <c r="P91" s="18">
        <v>0.35869565217391308</v>
      </c>
      <c r="Q91" s="17">
        <v>1.4</v>
      </c>
      <c r="R91" s="17">
        <v>0.9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57</v>
      </c>
      <c r="C92" s="17">
        <v>1905</v>
      </c>
      <c r="D92" s="17">
        <v>1905</v>
      </c>
      <c r="E92" s="17">
        <v>1980.1</v>
      </c>
      <c r="F92" s="17">
        <v>1980.1</v>
      </c>
      <c r="G92" s="23">
        <v>1980.1</v>
      </c>
      <c r="H92" s="24">
        <v>0</v>
      </c>
      <c r="I92" s="25">
        <v>75.099999999999909</v>
      </c>
      <c r="J92" s="18">
        <v>3.9422572178477555E-2</v>
      </c>
      <c r="K92" s="26">
        <v>159077</v>
      </c>
      <c r="L92" s="26">
        <v>315343868.39999998</v>
      </c>
      <c r="M92" s="19">
        <v>402640.31512149028</v>
      </c>
      <c r="N92" s="19">
        <v>1165179.0752361</v>
      </c>
      <c r="O92" s="20">
        <v>1982.3347712114257</v>
      </c>
      <c r="P92" s="18">
        <v>0.80009090909090896</v>
      </c>
      <c r="Q92" s="17">
        <v>1980.1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113</v>
      </c>
      <c r="C93" s="17">
        <v>25.35</v>
      </c>
      <c r="D93" s="17">
        <v>25.35</v>
      </c>
      <c r="E93" s="17">
        <v>25.35</v>
      </c>
      <c r="F93" s="17">
        <v>25.35</v>
      </c>
      <c r="G93" s="23">
        <v>25.35</v>
      </c>
      <c r="H93" s="24">
        <v>0</v>
      </c>
      <c r="I93" s="25">
        <v>0</v>
      </c>
      <c r="J93" s="18">
        <v>0</v>
      </c>
      <c r="K93" s="26">
        <v>8600</v>
      </c>
      <c r="L93" s="26">
        <v>196637</v>
      </c>
      <c r="M93" s="19">
        <v>251.07189826223521</v>
      </c>
      <c r="N93" s="19">
        <v>34313.252999999997</v>
      </c>
      <c r="O93" s="20">
        <v>22.864767441860465</v>
      </c>
      <c r="P93" s="18">
        <v>4.07</v>
      </c>
      <c r="Q93" s="17">
        <v>28.15</v>
      </c>
      <c r="R93" s="17">
        <v>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122</v>
      </c>
      <c r="C94" s="17">
        <v>0.33</v>
      </c>
      <c r="D94" s="17">
        <v>0.33</v>
      </c>
      <c r="E94" s="17">
        <v>0.33</v>
      </c>
      <c r="F94" s="17">
        <v>0.33</v>
      </c>
      <c r="G94" s="23">
        <v>0.33</v>
      </c>
      <c r="H94" s="24">
        <v>0</v>
      </c>
      <c r="I94" s="25">
        <v>0</v>
      </c>
      <c r="J94" s="18">
        <v>0</v>
      </c>
      <c r="K94" s="26">
        <v>383755</v>
      </c>
      <c r="L94" s="26">
        <v>125429.21</v>
      </c>
      <c r="M94" s="19">
        <v>160.15170009831587</v>
      </c>
      <c r="N94" s="19">
        <v>3750.2737833000001</v>
      </c>
      <c r="O94" s="20">
        <v>0.32684710296934244</v>
      </c>
      <c r="P94" s="18">
        <v>0.1785714285714286</v>
      </c>
      <c r="Q94" s="17">
        <v>0.7</v>
      </c>
      <c r="R94" s="17">
        <v>0.26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29</v>
      </c>
      <c r="C95" s="17">
        <v>75</v>
      </c>
      <c r="D95" s="17">
        <v>75</v>
      </c>
      <c r="E95" s="17">
        <v>70.05</v>
      </c>
      <c r="F95" s="17">
        <v>70</v>
      </c>
      <c r="G95" s="23">
        <v>70</v>
      </c>
      <c r="H95" s="24">
        <v>7.1428571428566734E-4</v>
      </c>
      <c r="I95" s="25">
        <v>-5</v>
      </c>
      <c r="J95" s="18">
        <v>-6.6666666666666652E-2</v>
      </c>
      <c r="K95" s="26">
        <v>6915136</v>
      </c>
      <c r="L95" s="26">
        <v>478245673.25</v>
      </c>
      <c r="M95" s="19">
        <v>610638.12516758381</v>
      </c>
      <c r="N95" s="19">
        <v>906989.8012000001</v>
      </c>
      <c r="O95" s="20">
        <v>69.159257786108611</v>
      </c>
      <c r="P95" s="18">
        <v>1.0926756352765321</v>
      </c>
      <c r="Q95" s="17">
        <v>80</v>
      </c>
      <c r="R95" s="17">
        <v>32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98</v>
      </c>
      <c r="C96" s="17">
        <v>3.41</v>
      </c>
      <c r="D96" s="17">
        <v>3.41</v>
      </c>
      <c r="E96" s="17">
        <v>3.58</v>
      </c>
      <c r="F96" s="17">
        <v>3.44</v>
      </c>
      <c r="G96" s="23">
        <v>3.58</v>
      </c>
      <c r="H96" s="24">
        <v>4.0697674418604723E-2</v>
      </c>
      <c r="I96" s="25">
        <v>0.16999999999999993</v>
      </c>
      <c r="J96" s="18">
        <v>4.9853372434017551E-2</v>
      </c>
      <c r="K96" s="26">
        <v>1914417</v>
      </c>
      <c r="L96" s="26">
        <v>6689653.0800000001</v>
      </c>
      <c r="M96" s="19">
        <v>8541.5455764246217</v>
      </c>
      <c r="N96" s="19">
        <v>103069.69690539999</v>
      </c>
      <c r="O96" s="20">
        <v>3.494355242353155</v>
      </c>
      <c r="P96" s="18">
        <v>1.5571428571428574</v>
      </c>
      <c r="Q96" s="17">
        <v>4.5</v>
      </c>
      <c r="R96" s="17">
        <v>1.46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126</v>
      </c>
      <c r="C97" s="17">
        <v>0.94</v>
      </c>
      <c r="D97" s="17">
        <v>0.94</v>
      </c>
      <c r="E97" s="17">
        <v>0.94</v>
      </c>
      <c r="F97" s="17">
        <v>0.94</v>
      </c>
      <c r="G97" s="23">
        <v>0.94</v>
      </c>
      <c r="H97" s="24">
        <v>0</v>
      </c>
      <c r="I97" s="25">
        <v>0</v>
      </c>
      <c r="J97" s="18">
        <v>0</v>
      </c>
      <c r="K97" s="26">
        <v>67250</v>
      </c>
      <c r="L97" s="26">
        <v>64212.5</v>
      </c>
      <c r="M97" s="19">
        <v>81.988406389254195</v>
      </c>
      <c r="N97" s="19">
        <v>5462.152</v>
      </c>
      <c r="O97" s="20">
        <v>0.95483271375464684</v>
      </c>
      <c r="P97" s="18">
        <v>2.2413793103448278</v>
      </c>
      <c r="Q97" s="17">
        <v>1.1499999999999999</v>
      </c>
      <c r="R97" s="17">
        <v>0.28999999999999998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101</v>
      </c>
      <c r="C98" s="17">
        <v>0.41</v>
      </c>
      <c r="D98" s="17">
        <v>0.41</v>
      </c>
      <c r="E98" s="17">
        <v>0.41</v>
      </c>
      <c r="F98" s="17">
        <v>0.38</v>
      </c>
      <c r="G98" s="23">
        <v>0.38</v>
      </c>
      <c r="H98" s="24">
        <v>7.8947368421052655E-2</v>
      </c>
      <c r="I98" s="25">
        <v>-2.9999999999999971E-2</v>
      </c>
      <c r="J98" s="18">
        <v>-7.3170731707317027E-2</v>
      </c>
      <c r="K98" s="26">
        <v>419245</v>
      </c>
      <c r="L98" s="26">
        <v>166530</v>
      </c>
      <c r="M98" s="19">
        <v>212.63039620015576</v>
      </c>
      <c r="N98" s="19">
        <v>1220.41860466</v>
      </c>
      <c r="O98" s="20">
        <v>0.39721403952342904</v>
      </c>
      <c r="P98" s="18">
        <v>0.89999999999999991</v>
      </c>
      <c r="Q98" s="17">
        <v>0.46</v>
      </c>
      <c r="R98" s="17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123</v>
      </c>
      <c r="C99" s="17">
        <v>3.7</v>
      </c>
      <c r="D99" s="17">
        <v>3.7</v>
      </c>
      <c r="E99" s="17">
        <v>4.07</v>
      </c>
      <c r="F99" s="17">
        <v>3.9</v>
      </c>
      <c r="G99" s="23">
        <v>4.07</v>
      </c>
      <c r="H99" s="24">
        <v>4.3589743589743657E-2</v>
      </c>
      <c r="I99" s="25">
        <v>0.37000000000000011</v>
      </c>
      <c r="J99" s="18">
        <v>0.10000000000000009</v>
      </c>
      <c r="K99" s="26">
        <v>826549</v>
      </c>
      <c r="L99" s="26">
        <v>3312793.83</v>
      </c>
      <c r="M99" s="19">
        <v>4229.8724830500896</v>
      </c>
      <c r="N99" s="19">
        <v>895.40000000000009</v>
      </c>
      <c r="O99" s="20">
        <v>4.00798238216972</v>
      </c>
      <c r="P99" s="18">
        <v>3.195876288659794</v>
      </c>
      <c r="Q99" s="17">
        <v>4.47</v>
      </c>
      <c r="R99" s="17">
        <v>0.97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36</v>
      </c>
      <c r="C100" s="17">
        <v>385</v>
      </c>
      <c r="D100" s="17">
        <v>385</v>
      </c>
      <c r="E100" s="17">
        <v>385</v>
      </c>
      <c r="F100" s="17">
        <v>385</v>
      </c>
      <c r="G100" s="23">
        <v>385</v>
      </c>
      <c r="H100" s="24">
        <v>0</v>
      </c>
      <c r="I100" s="25">
        <v>0</v>
      </c>
      <c r="J100" s="18">
        <v>0</v>
      </c>
      <c r="K100" s="26">
        <v>21687</v>
      </c>
      <c r="L100" s="26">
        <v>7606498.2999999998</v>
      </c>
      <c r="M100" s="19">
        <v>9712.2004877488216</v>
      </c>
      <c r="N100" s="19">
        <v>130715.90724499999</v>
      </c>
      <c r="O100" s="20">
        <v>350.73999631115413</v>
      </c>
      <c r="P100" s="18">
        <v>0.99481865284974091</v>
      </c>
      <c r="Q100" s="17">
        <v>385</v>
      </c>
      <c r="R100" s="17">
        <v>193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87</v>
      </c>
      <c r="C101" s="17">
        <v>44.4</v>
      </c>
      <c r="D101" s="17">
        <v>44.4</v>
      </c>
      <c r="E101" s="17">
        <v>44.4</v>
      </c>
      <c r="F101" s="17">
        <v>44.4</v>
      </c>
      <c r="G101" s="23">
        <v>44.4</v>
      </c>
      <c r="H101" s="24">
        <v>0</v>
      </c>
      <c r="I101" s="25">
        <v>0</v>
      </c>
      <c r="J101" s="18">
        <v>0</v>
      </c>
      <c r="K101" s="26">
        <v>10328</v>
      </c>
      <c r="L101" s="26">
        <v>420195.53</v>
      </c>
      <c r="M101" s="19">
        <v>536.51799691007295</v>
      </c>
      <c r="N101" s="19">
        <v>454768.26140400005</v>
      </c>
      <c r="O101" s="20">
        <v>40.68508230054222</v>
      </c>
      <c r="P101" s="18">
        <v>6.1040000000000001</v>
      </c>
      <c r="Q101" s="17">
        <v>51</v>
      </c>
      <c r="R101" s="17">
        <v>6.05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99</v>
      </c>
      <c r="C102" s="17">
        <v>6.2</v>
      </c>
      <c r="D102" s="17">
        <v>6.2</v>
      </c>
      <c r="E102" s="17">
        <v>6.34</v>
      </c>
      <c r="F102" s="17">
        <v>6.2</v>
      </c>
      <c r="G102" s="23">
        <v>6.3</v>
      </c>
      <c r="H102" s="24">
        <v>2.2580645161290214E-2</v>
      </c>
      <c r="I102" s="25">
        <v>9.9999999999999645E-2</v>
      </c>
      <c r="J102" s="18">
        <v>1.6129032258064502E-2</v>
      </c>
      <c r="K102" s="26">
        <v>10763611</v>
      </c>
      <c r="L102" s="26">
        <v>67249923.280000001</v>
      </c>
      <c r="M102" s="19">
        <v>85866.677664423696</v>
      </c>
      <c r="N102" s="19">
        <v>256082.338827</v>
      </c>
      <c r="O102" s="20">
        <v>6.2478961084714042</v>
      </c>
      <c r="P102" s="18">
        <v>4.5752212389380533</v>
      </c>
      <c r="Q102" s="17">
        <v>7.05</v>
      </c>
      <c r="R102" s="17">
        <v>1.1299999999999999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130</v>
      </c>
      <c r="C103" s="17">
        <v>1.05</v>
      </c>
      <c r="D103" s="17">
        <v>1.05</v>
      </c>
      <c r="E103" s="17">
        <v>1.05</v>
      </c>
      <c r="F103" s="17">
        <v>1.05</v>
      </c>
      <c r="G103" s="23">
        <v>1.05</v>
      </c>
      <c r="H103" s="24">
        <v>0</v>
      </c>
      <c r="I103" s="25">
        <v>0</v>
      </c>
      <c r="J103" s="18">
        <v>0</v>
      </c>
      <c r="K103" s="26">
        <v>200</v>
      </c>
      <c r="L103" s="26">
        <v>220</v>
      </c>
      <c r="M103" s="19">
        <v>0.28090246300386879</v>
      </c>
      <c r="N103" s="19">
        <v>523.05758190000006</v>
      </c>
      <c r="O103" s="20">
        <v>1.1000000000000001</v>
      </c>
      <c r="P103" s="18">
        <v>0.28048780487804881</v>
      </c>
      <c r="Q103" s="17">
        <v>1.05</v>
      </c>
      <c r="R103" s="17">
        <v>0.74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30</v>
      </c>
      <c r="C104" s="17">
        <v>16</v>
      </c>
      <c r="D104" s="17">
        <v>16</v>
      </c>
      <c r="E104" s="17">
        <v>16.350000000000001</v>
      </c>
      <c r="F104" s="17">
        <v>15.7</v>
      </c>
      <c r="G104" s="23">
        <v>15.7</v>
      </c>
      <c r="H104" s="24">
        <v>4.140127388535042E-2</v>
      </c>
      <c r="I104" s="25">
        <v>-0.30000000000000071</v>
      </c>
      <c r="J104" s="18">
        <v>-1.8750000000000044E-2</v>
      </c>
      <c r="K104" s="26">
        <v>3537540</v>
      </c>
      <c r="L104" s="26">
        <v>55503289.799999997</v>
      </c>
      <c r="M104" s="19">
        <v>70868.230952897749</v>
      </c>
      <c r="N104" s="19">
        <v>45940.266999200001</v>
      </c>
      <c r="O104" s="20">
        <v>15.689798504045184</v>
      </c>
      <c r="P104" s="18">
        <v>0.53170731707317076</v>
      </c>
      <c r="Q104" s="17">
        <v>16.3</v>
      </c>
      <c r="R104" s="17">
        <v>7.9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31</v>
      </c>
      <c r="C105" s="17">
        <v>20.45</v>
      </c>
      <c r="D105" s="17">
        <v>20.45</v>
      </c>
      <c r="E105" s="17">
        <v>20.6</v>
      </c>
      <c r="F105" s="17">
        <v>20</v>
      </c>
      <c r="G105" s="23">
        <v>20.5</v>
      </c>
      <c r="H105" s="24">
        <v>3.0000000000000027E-2</v>
      </c>
      <c r="I105" s="25">
        <v>5.0000000000000711E-2</v>
      </c>
      <c r="J105" s="18">
        <v>2.4449877750611915E-3</v>
      </c>
      <c r="K105" s="26">
        <v>105627151</v>
      </c>
      <c r="L105" s="26">
        <v>2137959122.05</v>
      </c>
      <c r="M105" s="19">
        <v>2729809.0144792451</v>
      </c>
      <c r="N105" s="19">
        <v>701088.13808499998</v>
      </c>
      <c r="O105" s="20">
        <v>20.240620918100877</v>
      </c>
      <c r="P105" s="18">
        <v>1.6973684210526319</v>
      </c>
      <c r="Q105" s="17">
        <v>20.95</v>
      </c>
      <c r="R105" s="17">
        <v>7.75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32</v>
      </c>
      <c r="C106" s="17">
        <v>6.8</v>
      </c>
      <c r="D106" s="17">
        <v>6.8</v>
      </c>
      <c r="E106" s="17">
        <v>6.7</v>
      </c>
      <c r="F106" s="17">
        <v>6.5</v>
      </c>
      <c r="G106" s="23">
        <v>6.5</v>
      </c>
      <c r="H106" s="24">
        <v>3.0769230769230882E-2</v>
      </c>
      <c r="I106" s="25">
        <v>-0.29999999999999982</v>
      </c>
      <c r="J106" s="18">
        <v>-4.4117647058823484E-2</v>
      </c>
      <c r="K106" s="26">
        <v>3929415</v>
      </c>
      <c r="L106" s="26">
        <v>25725253.899999999</v>
      </c>
      <c r="M106" s="19">
        <v>32846.759917772186</v>
      </c>
      <c r="N106" s="19">
        <v>189284.89313499999</v>
      </c>
      <c r="O106" s="20">
        <v>6.5468406620323885</v>
      </c>
      <c r="P106" s="18">
        <v>1.5625E-2</v>
      </c>
      <c r="Q106" s="17">
        <v>8.25</v>
      </c>
      <c r="R106" s="17">
        <v>6.3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35</v>
      </c>
      <c r="C107" s="17">
        <v>16.45</v>
      </c>
      <c r="D107" s="17">
        <v>16.45</v>
      </c>
      <c r="E107" s="17">
        <v>16.399999999999999</v>
      </c>
      <c r="F107" s="17">
        <v>16.350000000000001</v>
      </c>
      <c r="G107" s="23">
        <v>16.350000000000001</v>
      </c>
      <c r="H107" s="24">
        <v>3.0581039755350758E-3</v>
      </c>
      <c r="I107" s="25">
        <v>-9.9999999999997868E-2</v>
      </c>
      <c r="J107" s="18">
        <v>-6.0790273556229346E-3</v>
      </c>
      <c r="K107" s="26">
        <v>1623561</v>
      </c>
      <c r="L107" s="26">
        <v>26604761.350000001</v>
      </c>
      <c r="M107" s="19">
        <v>33969.740867477878</v>
      </c>
      <c r="N107" s="19">
        <v>98100.000000000015</v>
      </c>
      <c r="O107" s="20">
        <v>16.386671858956948</v>
      </c>
      <c r="P107" s="18">
        <v>0.16785714285714293</v>
      </c>
      <c r="Q107" s="17">
        <v>18.05</v>
      </c>
      <c r="R107" s="17">
        <v>11.1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33</v>
      </c>
      <c r="C108" s="17">
        <v>13.8</v>
      </c>
      <c r="D108" s="17">
        <v>13.8</v>
      </c>
      <c r="E108" s="17">
        <v>13.8</v>
      </c>
      <c r="F108" s="17">
        <v>13.8</v>
      </c>
      <c r="G108" s="23">
        <v>13.8</v>
      </c>
      <c r="H108" s="24">
        <v>0</v>
      </c>
      <c r="I108" s="25">
        <v>0</v>
      </c>
      <c r="J108" s="18">
        <v>0</v>
      </c>
      <c r="K108" s="26">
        <v>219643</v>
      </c>
      <c r="L108" s="26">
        <v>3006697.15</v>
      </c>
      <c r="M108" s="19">
        <v>3839.0392497350576</v>
      </c>
      <c r="N108" s="19">
        <v>79281.074754600006</v>
      </c>
      <c r="O108" s="20">
        <v>13.689018771369904</v>
      </c>
      <c r="P108" s="18">
        <v>0.18965517241379315</v>
      </c>
      <c r="Q108" s="17">
        <v>17.5</v>
      </c>
      <c r="R108" s="17">
        <v>11.1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131</v>
      </c>
      <c r="C109" s="17">
        <v>8.1</v>
      </c>
      <c r="D109" s="17">
        <v>8.1</v>
      </c>
      <c r="E109" s="17">
        <v>8.1</v>
      </c>
      <c r="F109" s="17">
        <v>8.1</v>
      </c>
      <c r="G109" s="23">
        <v>8.1</v>
      </c>
      <c r="H109" s="24">
        <v>0</v>
      </c>
      <c r="I109" s="25">
        <v>0</v>
      </c>
      <c r="J109" s="18">
        <v>0</v>
      </c>
      <c r="K109" s="26">
        <v>1000</v>
      </c>
      <c r="L109" s="26">
        <v>8500</v>
      </c>
      <c r="M109" s="19">
        <v>10.853049706967656</v>
      </c>
      <c r="N109" s="19">
        <v>2214.0440856</v>
      </c>
      <c r="O109" s="20">
        <v>8.5</v>
      </c>
      <c r="P109" s="18">
        <v>-9.4972067039106101E-2</v>
      </c>
      <c r="Q109" s="17">
        <v>8.9499999999999993</v>
      </c>
      <c r="R109" s="17">
        <v>8.1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61</v>
      </c>
      <c r="C110" s="17">
        <v>0.96</v>
      </c>
      <c r="D110" s="17">
        <v>0.96</v>
      </c>
      <c r="E110" s="17">
        <v>1</v>
      </c>
      <c r="F110" s="17">
        <v>0.94</v>
      </c>
      <c r="G110" s="23">
        <v>1</v>
      </c>
      <c r="H110" s="24">
        <v>6.3829787234042534E-2</v>
      </c>
      <c r="I110" s="25">
        <v>4.0000000000000036E-2</v>
      </c>
      <c r="J110" s="18">
        <v>4.1666666666666741E-2</v>
      </c>
      <c r="K110" s="26">
        <v>6906404</v>
      </c>
      <c r="L110" s="26">
        <v>6671146.2599999998</v>
      </c>
      <c r="M110" s="19">
        <v>8517.9155249683972</v>
      </c>
      <c r="N110" s="19">
        <v>11689.337939999999</v>
      </c>
      <c r="O110" s="20">
        <v>0.96593629043421148</v>
      </c>
      <c r="P110" s="18">
        <v>0.81818181818181812</v>
      </c>
      <c r="Q110" s="17">
        <v>1.89</v>
      </c>
      <c r="R110" s="17">
        <v>0.48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110</v>
      </c>
      <c r="C111" s="17">
        <v>0.24</v>
      </c>
      <c r="D111" s="17">
        <v>0.24</v>
      </c>
      <c r="E111" s="17">
        <v>0.23</v>
      </c>
      <c r="F111" s="17">
        <v>0.23</v>
      </c>
      <c r="G111" s="23">
        <v>0.23</v>
      </c>
      <c r="H111" s="24">
        <v>0</v>
      </c>
      <c r="I111" s="25">
        <v>-9.9999999999999811E-3</v>
      </c>
      <c r="J111" s="18">
        <v>-4.166666666666663E-2</v>
      </c>
      <c r="K111" s="26">
        <v>2105666</v>
      </c>
      <c r="L111" s="26">
        <v>485204.01</v>
      </c>
      <c r="M111" s="19">
        <v>619.52273394706265</v>
      </c>
      <c r="N111" s="19">
        <v>3680</v>
      </c>
      <c r="O111" s="20">
        <v>0.23042781238809953</v>
      </c>
      <c r="P111" s="18">
        <v>0.14999999999999991</v>
      </c>
      <c r="Q111" s="17">
        <v>0.31</v>
      </c>
      <c r="R111" s="17">
        <v>0.2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76</v>
      </c>
      <c r="C112" s="17">
        <v>1.32</v>
      </c>
      <c r="D112" s="17">
        <v>1.32</v>
      </c>
      <c r="E112" s="17">
        <v>1.31</v>
      </c>
      <c r="F112" s="17">
        <v>1.31</v>
      </c>
      <c r="G112" s="23">
        <v>1.31</v>
      </c>
      <c r="H112" s="24">
        <v>0</v>
      </c>
      <c r="I112" s="25">
        <v>-1.0000000000000009E-2</v>
      </c>
      <c r="J112" s="18">
        <v>-7.575757575757569E-3</v>
      </c>
      <c r="K112" s="26">
        <v>399520</v>
      </c>
      <c r="L112" s="26">
        <v>522938.75</v>
      </c>
      <c r="M112" s="19">
        <v>667.7035585234745</v>
      </c>
      <c r="N112" s="19">
        <v>24313.5606214</v>
      </c>
      <c r="O112" s="20">
        <v>1.3089175760913097</v>
      </c>
      <c r="P112" s="18">
        <v>0.43956043956043955</v>
      </c>
      <c r="Q112" s="17">
        <v>1.4</v>
      </c>
      <c r="R112" s="17">
        <v>0.91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86</v>
      </c>
      <c r="C113" s="17">
        <v>2.33</v>
      </c>
      <c r="D113" s="17">
        <v>2.33</v>
      </c>
      <c r="E113" s="17">
        <v>2.33</v>
      </c>
      <c r="F113" s="17">
        <v>2.33</v>
      </c>
      <c r="G113" s="23">
        <v>2.33</v>
      </c>
      <c r="H113" s="24">
        <v>0</v>
      </c>
      <c r="I113" s="25">
        <v>0</v>
      </c>
      <c r="J113" s="18">
        <v>0</v>
      </c>
      <c r="K113" s="26">
        <v>79595</v>
      </c>
      <c r="L113" s="26">
        <v>186906.52</v>
      </c>
      <c r="M113" s="19">
        <v>238.64773554309934</v>
      </c>
      <c r="N113" s="19">
        <v>1005.1841443200001</v>
      </c>
      <c r="O113" s="20">
        <v>2.3482193605125947</v>
      </c>
      <c r="P113" s="18">
        <v>0.22631578947368425</v>
      </c>
      <c r="Q113" s="17">
        <v>2.76</v>
      </c>
      <c r="R113" s="17">
        <v>1.66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100</v>
      </c>
      <c r="C114" s="17">
        <v>0.26</v>
      </c>
      <c r="D114" s="17">
        <v>0.26</v>
      </c>
      <c r="E114" s="17">
        <v>0.27</v>
      </c>
      <c r="F114" s="17">
        <v>0.27</v>
      </c>
      <c r="G114" s="23">
        <v>0.27</v>
      </c>
      <c r="H114" s="24">
        <v>0</v>
      </c>
      <c r="I114" s="25">
        <v>1.0000000000000009E-2</v>
      </c>
      <c r="J114" s="18">
        <v>3.8461538461538547E-2</v>
      </c>
      <c r="K114" s="26">
        <v>162868</v>
      </c>
      <c r="L114" s="26">
        <v>44415.16</v>
      </c>
      <c r="M114" s="19">
        <v>56.710581085049604</v>
      </c>
      <c r="N114" s="19">
        <v>3744.0000009000005</v>
      </c>
      <c r="O114" s="20">
        <v>0.27270648623425109</v>
      </c>
      <c r="P114" s="18">
        <v>0.35000000000000009</v>
      </c>
      <c r="Q114" s="17">
        <v>0.4</v>
      </c>
      <c r="R114" s="17">
        <v>0.2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127</v>
      </c>
      <c r="C115" s="17">
        <v>205</v>
      </c>
      <c r="D115" s="17">
        <v>205</v>
      </c>
      <c r="E115" s="17">
        <v>205</v>
      </c>
      <c r="F115" s="17">
        <v>205</v>
      </c>
      <c r="G115" s="23">
        <v>205</v>
      </c>
      <c r="H115" s="24">
        <v>0</v>
      </c>
      <c r="I115" s="25">
        <v>0</v>
      </c>
      <c r="J115" s="18">
        <v>0</v>
      </c>
      <c r="K115" s="26">
        <v>341454</v>
      </c>
      <c r="L115" s="26">
        <v>68192810.5</v>
      </c>
      <c r="M115" s="19">
        <v>87070.583766391297</v>
      </c>
      <c r="N115" s="19">
        <v>38955.609825</v>
      </c>
      <c r="O115" s="20">
        <v>199.71302283762967</v>
      </c>
      <c r="P115" s="18">
        <v>-0.16292364230298084</v>
      </c>
      <c r="Q115" s="17">
        <v>269.3</v>
      </c>
      <c r="R115" s="17">
        <v>205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54</v>
      </c>
      <c r="C116" s="17">
        <v>22.9</v>
      </c>
      <c r="D116" s="17">
        <v>22.9</v>
      </c>
      <c r="E116" s="17">
        <v>22.9</v>
      </c>
      <c r="F116" s="17">
        <v>22</v>
      </c>
      <c r="G116" s="23">
        <v>22.9</v>
      </c>
      <c r="H116" s="24">
        <v>4.0909090909090784E-2</v>
      </c>
      <c r="I116" s="25">
        <v>0</v>
      </c>
      <c r="J116" s="18">
        <v>0</v>
      </c>
      <c r="K116" s="26">
        <v>650887</v>
      </c>
      <c r="L116" s="26">
        <v>14472164.4</v>
      </c>
      <c r="M116" s="19">
        <v>18478.484658895031</v>
      </c>
      <c r="N116" s="19">
        <v>28644.329065599995</v>
      </c>
      <c r="O116" s="20">
        <v>22.234526730446298</v>
      </c>
      <c r="P116" s="18">
        <v>0.11980440097799505</v>
      </c>
      <c r="Q116" s="17">
        <v>25</v>
      </c>
      <c r="R116" s="17">
        <v>16.899999999999999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34</v>
      </c>
      <c r="C117" s="17">
        <v>28.8</v>
      </c>
      <c r="D117" s="17">
        <v>28.8</v>
      </c>
      <c r="E117" s="17">
        <v>28.85</v>
      </c>
      <c r="F117" s="17">
        <v>28.85</v>
      </c>
      <c r="G117" s="23">
        <v>28.85</v>
      </c>
      <c r="H117" s="24">
        <v>0</v>
      </c>
      <c r="I117" s="25">
        <v>5.0000000000000711E-2</v>
      </c>
      <c r="J117" s="18">
        <v>1.7361111111111605E-3</v>
      </c>
      <c r="K117" s="26">
        <v>1056675</v>
      </c>
      <c r="L117" s="26">
        <v>30446776.600000001</v>
      </c>
      <c r="M117" s="19">
        <v>38875.33880667526</v>
      </c>
      <c r="N117" s="19">
        <v>464709.90017500002</v>
      </c>
      <c r="O117" s="20">
        <v>28.813756926207208</v>
      </c>
      <c r="P117" s="18">
        <v>0.20208333333333339</v>
      </c>
      <c r="Q117" s="17">
        <v>30.15</v>
      </c>
      <c r="R117" s="17">
        <v>23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81</v>
      </c>
      <c r="C118" s="17">
        <v>0.68</v>
      </c>
      <c r="D118" s="17">
        <v>0.68</v>
      </c>
      <c r="E118" s="17">
        <v>0.67</v>
      </c>
      <c r="F118" s="17">
        <v>0.66</v>
      </c>
      <c r="G118" s="23">
        <v>0.66</v>
      </c>
      <c r="H118" s="24">
        <v>1.5151515151515138E-2</v>
      </c>
      <c r="I118" s="25">
        <v>-2.0000000000000018E-2</v>
      </c>
      <c r="J118" s="18">
        <v>-2.9411764705882359E-2</v>
      </c>
      <c r="K118" s="26">
        <v>418498</v>
      </c>
      <c r="L118" s="26">
        <v>277805.77</v>
      </c>
      <c r="M118" s="19">
        <v>354.71056831675583</v>
      </c>
      <c r="N118" s="19">
        <v>15834.508476600002</v>
      </c>
      <c r="O118" s="20">
        <v>0.6638162428494282</v>
      </c>
      <c r="P118" s="18">
        <v>0.64999999999999991</v>
      </c>
      <c r="Q118" s="17">
        <v>0.94</v>
      </c>
      <c r="R118" s="17">
        <v>0.37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79</v>
      </c>
      <c r="C119" s="17">
        <v>4.9000000000000004</v>
      </c>
      <c r="D119" s="17">
        <v>4.9000000000000004</v>
      </c>
      <c r="E119" s="17">
        <v>4.99</v>
      </c>
      <c r="F119" s="17">
        <v>4.8899999999999997</v>
      </c>
      <c r="G119" s="23">
        <v>4.9400000000000004</v>
      </c>
      <c r="H119" s="24">
        <v>2.0449897750511425E-2</v>
      </c>
      <c r="I119" s="25">
        <v>4.0000000000000036E-2</v>
      </c>
      <c r="J119" s="18">
        <v>8.1632653061225469E-3</v>
      </c>
      <c r="K119" s="26">
        <v>1702870</v>
      </c>
      <c r="L119" s="26">
        <v>8345386.3200000003</v>
      </c>
      <c r="M119" s="19">
        <v>10655.634418212694</v>
      </c>
      <c r="N119" s="19">
        <v>63519.287478400009</v>
      </c>
      <c r="O119" s="20">
        <v>4.9007771115822116</v>
      </c>
      <c r="P119" s="18">
        <v>0.26666666666666683</v>
      </c>
      <c r="Q119" s="17">
        <v>5.81</v>
      </c>
      <c r="R119" s="17">
        <v>3.58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39</v>
      </c>
      <c r="C120" s="17">
        <v>34</v>
      </c>
      <c r="D120" s="17">
        <v>34</v>
      </c>
      <c r="E120" s="17">
        <v>34</v>
      </c>
      <c r="F120" s="17">
        <v>33.5</v>
      </c>
      <c r="G120" s="23">
        <v>33.6</v>
      </c>
      <c r="H120" s="24">
        <v>1.4925373134328401E-2</v>
      </c>
      <c r="I120" s="25">
        <v>-0.39999999999999858</v>
      </c>
      <c r="J120" s="18">
        <v>-1.1764705882352899E-2</v>
      </c>
      <c r="K120" s="26">
        <v>9340253</v>
      </c>
      <c r="L120" s="26">
        <v>314677061.5</v>
      </c>
      <c r="M120" s="19">
        <v>401788.91648259043</v>
      </c>
      <c r="N120" s="19">
        <v>1054922.1913440002</v>
      </c>
      <c r="O120" s="20">
        <v>33.690421608493899</v>
      </c>
      <c r="P120" s="18">
        <v>0.40000000000000013</v>
      </c>
      <c r="Q120" s="17">
        <v>37.1</v>
      </c>
      <c r="R120" s="17">
        <v>21.8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2" spans="1:188" x14ac:dyDescent="0.25">
      <c r="A122" s="21" t="s">
        <v>51</v>
      </c>
      <c r="B122" s="12"/>
      <c r="C122" s="13"/>
      <c r="D122" s="29">
        <v>776.47</v>
      </c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D123" s="15"/>
    </row>
    <row r="145" spans="9:189" x14ac:dyDescent="0.25">
      <c r="I145"/>
      <c r="J145"/>
      <c r="GG145" t="s">
        <v>48</v>
      </c>
    </row>
  </sheetData>
  <sortState xmlns:xlrd2="http://schemas.microsoft.com/office/spreadsheetml/2017/richdata2" ref="A6:R120">
    <sortCondition ref="B5:B120"/>
  </sortState>
  <mergeCells count="2">
    <mergeCell ref="I3:K3"/>
    <mergeCell ref="F3:H3"/>
  </mergeCells>
  <conditionalFormatting sqref="J6">
    <cfRule type="iconSet" priority="53812">
      <iconSet iconSet="3Arrows">
        <cfvo type="percent" val="0"/>
        <cfvo type="num" val="0"/>
        <cfvo type="num" val="0" gte="0"/>
      </iconSet>
    </cfRule>
  </conditionalFormatting>
  <conditionalFormatting sqref="J6:J120 P6:P120">
    <cfRule type="cellIs" dxfId="5" priority="263" operator="equal">
      <formula>0</formula>
    </cfRule>
    <cfRule type="expression" dxfId="4" priority="264">
      <formula>"B13="" """</formula>
    </cfRule>
  </conditionalFormatting>
  <conditionalFormatting sqref="J6:J120">
    <cfRule type="cellIs" dxfId="3" priority="266" operator="lessThan">
      <formula>0</formula>
    </cfRule>
    <cfRule type="cellIs" dxfId="2" priority="267" operator="greaterThan">
      <formula>0</formula>
    </cfRule>
  </conditionalFormatting>
  <conditionalFormatting sqref="J7:J9 J119:J120">
    <cfRule type="iconSet" priority="53850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12:J15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17:J18 J34:J36 J26:J27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29:J32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37 J62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:J46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48:J50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54:J57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59:J61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63 J7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66:J69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71:J73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76:J79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80 J116 J108 J89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84:J87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95:J9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103:J106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11:J114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15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117:J118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815">
      <iconSet iconSet="3Arrows">
        <cfvo type="percent" val="0"/>
        <cfvo type="num" val="0"/>
        <cfvo type="num" val="0" gte="0"/>
      </iconSet>
    </cfRule>
  </conditionalFormatting>
  <conditionalFormatting sqref="P6:P120">
    <cfRule type="cellIs" dxfId="1" priority="269" operator="lessThan">
      <formula>0</formula>
    </cfRule>
    <cfRule type="cellIs" dxfId="0" priority="270" operator="greaterThan">
      <formula>0</formula>
    </cfRule>
  </conditionalFormatting>
  <conditionalFormatting sqref="P7:P9 P119:P120">
    <cfRule type="iconSet" priority="53854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12:P15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17:P18 P34:P36 P26:P27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29:P32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37 P62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43:P46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48:P50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54:P57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59:P61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63 P7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66:P69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71:P7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76:P79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80 P116 P108 P89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84:P87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95:P9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103:P106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11:P114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15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117:P118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1:J24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1:P2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2023-11-06T13:39:56Z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