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ayode.eseyin\Desktop\"/>
    </mc:Choice>
  </mc:AlternateContent>
  <xr:revisionPtr revIDLastSave="0" documentId="8_{B9779C4C-CBA7-4D7A-AB73-57AF0E7B6AA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<sst xmlns="http://schemas.openxmlformats.org/spreadsheetml/2006/main" count="144" uniqueCount="144">
  <si>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</si>
  <si>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</si>
  <si>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</si>
  <si>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</si>
  <si>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</si>
  <si>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</si>
  <si>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</si>
  <si>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</si>
  <si>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</si>
  <si>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</si>
  <si>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</si>
  <si>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</si>
  <si>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</si>
  <si>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</si>
  <si>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</si>
  <si>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</si>
  <si>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</si>
  <si>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</si>
  <si>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</si>
  <si>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</si>
  <si>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</si>
  <si>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</si>
  <si>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</si>
  <si>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</si>
  <si>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</si>
  <si>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</si>
  <si>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</si>
  <si>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</si>
  <si>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</si>
  <si>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</si>
  <si>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</si>
  <si>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</si>
  <si>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</si>
  <si>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</si>
  <si>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</si>
  <si>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</si>
  <si>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</si>
  <si>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</si>
  <si>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</si>
  <si>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</si>
  <si>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</si>
  <si>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</si>
  <si>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</si>
  <si>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</si>
  <si>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</si>
  <si>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</si>
  <si>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</si>
  <si>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</si>
  <si>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</si>
  <si>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</si>
  <si>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</si>
  <si>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</si>
  <si>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</si>
  <si>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</si>
  <si>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</si>
  <si>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</si>
  <si>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</si>
  <si>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</si>
  <si>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</si>
  <si>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</si>
  <si>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</si>
  <si>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</si>
  <si>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</si>
  <si>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</si>
  <si>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</si>
  <si>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</si>
  <si>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</si>
  <si>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</si>
  <si>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</si>
  <si>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</si>
  <si>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</si>
  <si>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</si>
  <si>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</si>
  <si>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</si>
  <si>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</si>
  <si>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</si>
  <si>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</si>
  <si>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</si>
  <si>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</si>
  <si>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</si>
  <si>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</si>
  <si>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</si>
  <si>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</si>
  <si>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</si>
  <si>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</si>
  <si>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</si>
  <si>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</si>
  <si>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</si>
  <si>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</si>
  <si>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</si>
  <si>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</si>
  <si>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</si>
  <si>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</si>
  <si>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</si>
  <si>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</si>
  <si>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</si>
  <si>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</si>
  <si>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</si>
  <si>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</si>
  <si>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</si>
  <si>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CWG</t>
  </si>
  <si>
    <t>MULTIVERSE</t>
  </si>
  <si>
    <t>SOVRENINS</t>
  </si>
  <si>
    <t>COURTVILLE</t>
  </si>
  <si>
    <t>STERLINGNG</t>
  </si>
  <si>
    <t>TRANSCORP</t>
  </si>
  <si>
    <t>VERITASKAP</t>
  </si>
  <si>
    <t>SUNUASSUR</t>
  </si>
  <si>
    <t>TANTALIZER</t>
  </si>
  <si>
    <t>INTENEGINS</t>
  </si>
  <si>
    <t>REDSTAREX</t>
  </si>
  <si>
    <t>ABCTRANS</t>
  </si>
  <si>
    <t>PRESTIGE</t>
  </si>
  <si>
    <t>REGALINS</t>
  </si>
  <si>
    <t>TRIPPLEG</t>
  </si>
  <si>
    <t>ELLAHLAKES</t>
  </si>
  <si>
    <t>MEYER</t>
  </si>
  <si>
    <t>MORISON</t>
  </si>
  <si>
    <t>NNFM</t>
  </si>
  <si>
    <t>DAARCOMM</t>
  </si>
  <si>
    <t>JOHNHOLT</t>
  </si>
  <si>
    <t>LINKASSURE</t>
  </si>
  <si>
    <t>DEAPCAP</t>
  </si>
  <si>
    <t>OMATEK</t>
  </si>
  <si>
    <t>UNIVINSURE</t>
  </si>
  <si>
    <t>CILEASING</t>
  </si>
  <si>
    <t>GUINEAINS</t>
  </si>
  <si>
    <t>PHARMDEKO</t>
  </si>
  <si>
    <t>ETRANZACT</t>
  </si>
  <si>
    <t>GOLDBREW</t>
  </si>
  <si>
    <t>NSLTECH</t>
  </si>
  <si>
    <t>SKYAVN</t>
  </si>
  <si>
    <t>TOURIST</t>
  </si>
  <si>
    <t>UNIONDICON</t>
  </si>
  <si>
    <t>AFROMEDIA</t>
  </si>
  <si>
    <t>LEARNAFRCA</t>
  </si>
  <si>
    <t>THOMASWY</t>
  </si>
  <si>
    <t>ENAMELWA</t>
  </si>
  <si>
    <t>INFINITY</t>
  </si>
  <si>
    <t>NCR</t>
  </si>
  <si>
    <t>NOTORE</t>
  </si>
  <si>
    <t>SCOA</t>
  </si>
  <si>
    <t>JULI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</si>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</sst>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3"/>
  <sheetViews>
    <sheetView tabSelected="1" zoomScaleNormal="100" zoomScaleSheetLayoutView="100" workbookViewId="0">
      <pane ySplit="5" topLeftCell="A6" activePane="bottomLeft" state="frozen"/>
      <selection pane="bottomLeft" activeCell="A131" sqref="A13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45117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111</v>
      </c>
      <c r="C6" s="17">
        <v>0.49</v>
      </c>
      <c r="D6" s="17">
        <v>0.49</v>
      </c>
      <c r="E6" s="17">
        <v>0.5</v>
      </c>
      <c r="F6" s="17">
        <v>0.5</v>
      </c>
      <c r="G6" s="23">
        <v>0.5</v>
      </c>
      <c r="H6" s="24">
        <v>0</v>
      </c>
      <c r="I6" s="25">
        <v>1.0000000000000009E-2</v>
      </c>
      <c r="J6" s="18">
        <v>2.0408163265306145E-2</v>
      </c>
      <c r="K6" s="26">
        <v>366573</v>
      </c>
      <c r="L6" s="26">
        <v>186203.59</v>
      </c>
      <c r="M6" s="19">
        <v>236.54512309763967</v>
      </c>
      <c r="N6" s="19">
        <v>1196.3108875</v>
      </c>
      <c r="O6" s="20">
        <v>0.50795773283902523</v>
      </c>
      <c r="P6" s="18">
        <v>1</v>
      </c>
      <c r="Q6" s="17">
        <v>0.5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7">
        <v>2.5</v>
      </c>
      <c r="D7" s="17">
        <v>2.5</v>
      </c>
      <c r="E7" s="17">
        <v>2.5</v>
      </c>
      <c r="F7" s="17">
        <v>2.5</v>
      </c>
      <c r="G7" s="23">
        <v>2.5</v>
      </c>
      <c r="H7" s="24">
        <v>0</v>
      </c>
      <c r="I7" s="25">
        <v>0</v>
      </c>
      <c r="J7" s="18">
        <v>0</v>
      </c>
      <c r="K7" s="26">
        <v>363000</v>
      </c>
      <c r="L7" s="26">
        <v>919117</v>
      </c>
      <c r="M7" s="19">
        <v>1167.6071546533194</v>
      </c>
      <c r="N7" s="19">
        <v>1890</v>
      </c>
      <c r="O7" s="20">
        <v>2.5320027548209367</v>
      </c>
      <c r="P7" s="18">
        <v>0.9379844961240309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18.75</v>
      </c>
      <c r="D8" s="17">
        <v>18.75</v>
      </c>
      <c r="E8" s="17">
        <v>19.850000000000001</v>
      </c>
      <c r="F8" s="17">
        <v>18.600000000000001</v>
      </c>
      <c r="G8" s="23">
        <v>18.899999999999999</v>
      </c>
      <c r="H8" s="24">
        <v>6.7204301075268758E-2</v>
      </c>
      <c r="I8" s="25">
        <v>0.14999999999999858</v>
      </c>
      <c r="J8" s="18">
        <v>8.0000000000000071E-3</v>
      </c>
      <c r="K8" s="26">
        <v>52411793</v>
      </c>
      <c r="L8" s="26">
        <v>1002853589.55</v>
      </c>
      <c r="M8" s="19">
        <v>1273982.5574201581</v>
      </c>
      <c r="N8" s="19">
        <v>671804.76421799988</v>
      </c>
      <c r="O8" s="20">
        <v>19.134121008796626</v>
      </c>
      <c r="P8" s="18">
        <v>1.2235294117647055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7</v>
      </c>
      <c r="D9" s="17">
        <v>7.3</v>
      </c>
      <c r="E9" s="17">
        <v>7.7</v>
      </c>
      <c r="F9" s="17">
        <v>7.3</v>
      </c>
      <c r="G9" s="23">
        <v>7.35</v>
      </c>
      <c r="H9" s="24">
        <v>5.4794520547945202E-2</v>
      </c>
      <c r="I9" s="25">
        <v>0.34999999999999964</v>
      </c>
      <c r="J9" s="18">
        <v>5.0000000000000044E-2</v>
      </c>
      <c r="K9" s="26">
        <v>4987726</v>
      </c>
      <c r="L9" s="26">
        <v>37275474.549999997</v>
      </c>
      <c r="M9" s="19">
        <v>47353.177862750577</v>
      </c>
      <c r="N9" s="19">
        <v>14700</v>
      </c>
      <c r="O9" s="20">
        <v>7.473440712260456</v>
      </c>
      <c r="P9" s="18">
        <v>0.22499999999999987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134</v>
      </c>
      <c r="C10" s="17">
        <v>0.22</v>
      </c>
      <c r="D10" s="17">
        <v>0.22</v>
      </c>
      <c r="E10" s="17">
        <v>0.24</v>
      </c>
      <c r="F10" s="17">
        <v>0.24</v>
      </c>
      <c r="G10" s="23">
        <v>0.24</v>
      </c>
      <c r="H10" s="24">
        <v>0</v>
      </c>
      <c r="I10" s="25">
        <v>1.999999999999999E-2</v>
      </c>
      <c r="J10" s="18">
        <v>9.0909090909090828E-2</v>
      </c>
      <c r="K10" s="26">
        <v>3852700</v>
      </c>
      <c r="L10" s="26">
        <v>921013.82</v>
      </c>
      <c r="M10" s="19">
        <v>1170.0167941258671</v>
      </c>
      <c r="N10" s="19">
        <v>1065.3712766400001</v>
      </c>
      <c r="O10" s="20">
        <v>0.23905671866483244</v>
      </c>
      <c r="P10" s="18">
        <v>0.19999999999999996</v>
      </c>
      <c r="Q10" s="17">
        <v>0.24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0.72</v>
      </c>
      <c r="D11" s="17">
        <v>0.72</v>
      </c>
      <c r="E11" s="17">
        <v>0.78</v>
      </c>
      <c r="F11" s="17">
        <v>0.71</v>
      </c>
      <c r="G11" s="23">
        <v>0.77</v>
      </c>
      <c r="H11" s="24">
        <v>9.8591549295774739E-2</v>
      </c>
      <c r="I11" s="25">
        <v>5.0000000000000044E-2</v>
      </c>
      <c r="J11" s="18">
        <v>6.944444444444442E-2</v>
      </c>
      <c r="K11" s="26">
        <v>98321557</v>
      </c>
      <c r="L11" s="26">
        <v>73579338.629999995</v>
      </c>
      <c r="M11" s="19">
        <v>93472.063098655955</v>
      </c>
      <c r="N11" s="19">
        <v>28186.0625277</v>
      </c>
      <c r="O11" s="20">
        <v>0.74835408302169171</v>
      </c>
      <c r="P11" s="18">
        <v>0.30508474576271194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1319.9</v>
      </c>
      <c r="D12" s="17">
        <v>1319.9</v>
      </c>
      <c r="E12" s="17">
        <v>1319.9</v>
      </c>
      <c r="F12" s="17">
        <v>1319.9</v>
      </c>
      <c r="G12" s="23">
        <v>1319.9</v>
      </c>
      <c r="H12" s="24">
        <v>0</v>
      </c>
      <c r="I12" s="25">
        <v>0</v>
      </c>
      <c r="J12" s="18">
        <v>0</v>
      </c>
      <c r="K12" s="26">
        <v>86564</v>
      </c>
      <c r="L12" s="26">
        <v>103796819.90000001</v>
      </c>
      <c r="M12" s="19">
        <v>131859.066414289</v>
      </c>
      <c r="N12" s="19">
        <v>4960384.1701296</v>
      </c>
      <c r="O12" s="20">
        <v>1199.0760581766092</v>
      </c>
      <c r="P12" s="18">
        <v>-0.19272171253822623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16.5</v>
      </c>
      <c r="D13" s="17">
        <v>16.5</v>
      </c>
      <c r="E13" s="17">
        <v>16.5</v>
      </c>
      <c r="F13" s="17">
        <v>16.5</v>
      </c>
      <c r="G13" s="23">
        <v>16.5</v>
      </c>
      <c r="H13" s="24">
        <v>0</v>
      </c>
      <c r="I13" s="25">
        <v>0</v>
      </c>
      <c r="J13" s="18">
        <v>0</v>
      </c>
      <c r="K13" s="26">
        <v>520446</v>
      </c>
      <c r="L13" s="26">
        <v>8589655.8000000007</v>
      </c>
      <c r="M13" s="19">
        <v>10911.933484082423</v>
      </c>
      <c r="N13" s="19">
        <v>21490.9381995</v>
      </c>
      <c r="O13" s="20">
        <v>16.504413137962441</v>
      </c>
      <c r="P13" s="18">
        <v>-0.10326086956521729</v>
      </c>
      <c r="Q13" s="17">
        <v>26.4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11</v>
      </c>
      <c r="D14" s="17">
        <v>11</v>
      </c>
      <c r="E14" s="17">
        <v>10</v>
      </c>
      <c r="F14" s="17">
        <v>10</v>
      </c>
      <c r="G14" s="23">
        <v>10</v>
      </c>
      <c r="H14" s="24">
        <v>0</v>
      </c>
      <c r="I14" s="25">
        <v>-1</v>
      </c>
      <c r="J14" s="18">
        <v>-9.0909090909090939E-2</v>
      </c>
      <c r="K14" s="26">
        <v>1789450</v>
      </c>
      <c r="L14" s="26">
        <v>18054382.050000001</v>
      </c>
      <c r="M14" s="19">
        <v>22935.519258619377</v>
      </c>
      <c r="N14" s="19">
        <v>2898.2344699999999</v>
      </c>
      <c r="O14" s="20">
        <v>10.089347034004863</v>
      </c>
      <c r="P14" s="18">
        <v>0.66666666666666674</v>
      </c>
      <c r="Q14" s="17">
        <v>11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38.85</v>
      </c>
      <c r="D15" s="17">
        <v>38.85</v>
      </c>
      <c r="E15" s="17">
        <v>38.85</v>
      </c>
      <c r="F15" s="17">
        <v>38.85</v>
      </c>
      <c r="G15" s="23">
        <v>38.85</v>
      </c>
      <c r="H15" s="24">
        <v>0</v>
      </c>
      <c r="I15" s="25">
        <v>0</v>
      </c>
      <c r="J15" s="18">
        <v>0</v>
      </c>
      <c r="K15" s="26">
        <v>34809</v>
      </c>
      <c r="L15" s="26">
        <v>1403235.7</v>
      </c>
      <c r="M15" s="19">
        <v>1782.6109657257552</v>
      </c>
      <c r="N15" s="19">
        <v>23308.694640000002</v>
      </c>
      <c r="O15" s="20">
        <v>40.312439311672264</v>
      </c>
      <c r="P15" s="18">
        <v>-1.8939393939393923E-2</v>
      </c>
      <c r="Q15" s="17">
        <v>40</v>
      </c>
      <c r="R15" s="17">
        <v>38.85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91</v>
      </c>
      <c r="D16" s="17">
        <v>91</v>
      </c>
      <c r="E16" s="17">
        <v>91</v>
      </c>
      <c r="F16" s="17">
        <v>91</v>
      </c>
      <c r="G16" s="23">
        <v>91</v>
      </c>
      <c r="H16" s="24">
        <v>0</v>
      </c>
      <c r="I16" s="25">
        <v>0</v>
      </c>
      <c r="J16" s="18">
        <v>0</v>
      </c>
      <c r="K16" s="26">
        <v>355778</v>
      </c>
      <c r="L16" s="26">
        <v>30794218.100000001</v>
      </c>
      <c r="M16" s="19">
        <v>39119.665260804395</v>
      </c>
      <c r="N16" s="19">
        <v>3081656.2194599998</v>
      </c>
      <c r="O16" s="20">
        <v>86.554587692324986</v>
      </c>
      <c r="P16" s="18">
        <v>-6.9053708439897665E-2</v>
      </c>
      <c r="Q16" s="17">
        <v>99.45</v>
      </c>
      <c r="R16" s="17">
        <v>83.15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135.75</v>
      </c>
      <c r="D17" s="17">
        <v>135.75</v>
      </c>
      <c r="E17" s="17">
        <v>135.75</v>
      </c>
      <c r="F17" s="17">
        <v>135.75</v>
      </c>
      <c r="G17" s="23">
        <v>135.75</v>
      </c>
      <c r="H17" s="24">
        <v>0</v>
      </c>
      <c r="I17" s="25">
        <v>0</v>
      </c>
      <c r="J17" s="18">
        <v>0</v>
      </c>
      <c r="K17" s="26">
        <v>244835</v>
      </c>
      <c r="L17" s="26">
        <v>31691511.600000001</v>
      </c>
      <c r="M17" s="19">
        <v>40259.548769023604</v>
      </c>
      <c r="N17" s="19">
        <v>2443500</v>
      </c>
      <c r="O17" s="20">
        <v>129.44028263932853</v>
      </c>
      <c r="P17" s="18">
        <v>1.0884615384615386</v>
      </c>
      <c r="Q17" s="17">
        <v>135.75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17.850000000000001</v>
      </c>
      <c r="D18" s="17">
        <v>17.850000000000001</v>
      </c>
      <c r="E18" s="17">
        <v>18.600000000000001</v>
      </c>
      <c r="F18" s="17">
        <v>18.600000000000001</v>
      </c>
      <c r="G18" s="23">
        <v>18.600000000000001</v>
      </c>
      <c r="H18" s="24">
        <v>0</v>
      </c>
      <c r="I18" s="25">
        <v>0.75</v>
      </c>
      <c r="J18" s="18">
        <v>4.2016806722689148E-2</v>
      </c>
      <c r="K18" s="26">
        <v>1338008</v>
      </c>
      <c r="L18" s="26">
        <v>24255682</v>
      </c>
      <c r="M18" s="19">
        <v>30813.387027109431</v>
      </c>
      <c r="N18" s="19">
        <v>34934.557944</v>
      </c>
      <c r="O18" s="20">
        <v>18.12820401671739</v>
      </c>
      <c r="P18" s="18">
        <v>0.56302521008403361</v>
      </c>
      <c r="Q18" s="17">
        <v>18.8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19.25</v>
      </c>
      <c r="D19" s="17">
        <v>19.25</v>
      </c>
      <c r="E19" s="17">
        <v>19.25</v>
      </c>
      <c r="F19" s="17">
        <v>19.25</v>
      </c>
      <c r="G19" s="23">
        <v>19.25</v>
      </c>
      <c r="H19" s="24">
        <v>0</v>
      </c>
      <c r="I19" s="25">
        <v>0</v>
      </c>
      <c r="J19" s="18">
        <v>0</v>
      </c>
      <c r="K19" s="26">
        <v>463605</v>
      </c>
      <c r="L19" s="26">
        <v>9165336.6999999993</v>
      </c>
      <c r="M19" s="19">
        <v>11643.254020681419</v>
      </c>
      <c r="N19" s="19">
        <v>15683.889374999999</v>
      </c>
      <c r="O19" s="20">
        <v>19.769710637288206</v>
      </c>
      <c r="P19" s="18">
        <v>8.1460674157303403E-2</v>
      </c>
      <c r="Q19" s="17">
        <v>20.45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96</v>
      </c>
      <c r="C20" s="17">
        <v>1.48</v>
      </c>
      <c r="D20" s="17">
        <v>1.48</v>
      </c>
      <c r="E20" s="17">
        <v>1.62</v>
      </c>
      <c r="F20" s="17">
        <v>1.54</v>
      </c>
      <c r="G20" s="23">
        <v>1.6</v>
      </c>
      <c r="H20" s="24">
        <v>5.1948051948051965E-2</v>
      </c>
      <c r="I20" s="25">
        <v>0.12000000000000011</v>
      </c>
      <c r="J20" s="18">
        <v>8.1081081081081141E-2</v>
      </c>
      <c r="K20" s="26">
        <v>3856982</v>
      </c>
      <c r="L20" s="26">
        <v>6122565.3799999999</v>
      </c>
      <c r="M20" s="19">
        <v>7777.846718666633</v>
      </c>
      <c r="N20" s="19">
        <v>5360.8156000000008</v>
      </c>
      <c r="O20" s="20">
        <v>1.5873979655596007</v>
      </c>
      <c r="P20" s="18">
        <v>0.61616161616161635</v>
      </c>
      <c r="Q20" s="17">
        <v>1.6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4.5999999999999996</v>
      </c>
      <c r="D21" s="17">
        <v>4.5999999999999996</v>
      </c>
      <c r="E21" s="17">
        <v>4.3499999999999996</v>
      </c>
      <c r="F21" s="17">
        <v>4.1399999999999997</v>
      </c>
      <c r="G21" s="23">
        <v>4.3499999999999996</v>
      </c>
      <c r="H21" s="24">
        <v>5.0724637681159424E-2</v>
      </c>
      <c r="I21" s="25">
        <v>-0.25</v>
      </c>
      <c r="J21" s="18">
        <v>-5.4347826086956541E-2</v>
      </c>
      <c r="K21" s="26">
        <v>11071021</v>
      </c>
      <c r="L21" s="26">
        <v>46597899.079999998</v>
      </c>
      <c r="M21" s="19">
        <v>59195.98958306868</v>
      </c>
      <c r="N21" s="19">
        <v>34058.309618399995</v>
      </c>
      <c r="O21" s="20">
        <v>4.2089974429639323</v>
      </c>
      <c r="P21" s="18">
        <v>-0.20909090909090911</v>
      </c>
      <c r="Q21" s="17">
        <v>5.74</v>
      </c>
      <c r="R21" s="17">
        <v>3.76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1.1599999999999999</v>
      </c>
      <c r="D22" s="17">
        <v>1.1599999999999999</v>
      </c>
      <c r="E22" s="17">
        <v>1.27</v>
      </c>
      <c r="F22" s="17">
        <v>1.18</v>
      </c>
      <c r="G22" s="23">
        <v>1.27</v>
      </c>
      <c r="H22" s="24">
        <v>7.6271186440677985E-2</v>
      </c>
      <c r="I22" s="25">
        <v>0.1100000000000001</v>
      </c>
      <c r="J22" s="18">
        <v>9.4827586206896575E-2</v>
      </c>
      <c r="K22" s="26">
        <v>82066752</v>
      </c>
      <c r="L22" s="26">
        <v>103748579.47</v>
      </c>
      <c r="M22" s="19">
        <v>131797.78382326788</v>
      </c>
      <c r="N22" s="19">
        <v>5963.9962000000005</v>
      </c>
      <c r="O22" s="20">
        <v>1.2641974605014221</v>
      </c>
      <c r="P22" s="18">
        <v>4.7727272727272725</v>
      </c>
      <c r="Q22" s="17">
        <v>1.27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99</v>
      </c>
      <c r="C23" s="17">
        <v>1.29</v>
      </c>
      <c r="D23" s="17">
        <v>1.29</v>
      </c>
      <c r="E23" s="17">
        <v>1.41</v>
      </c>
      <c r="F23" s="17">
        <v>1.19</v>
      </c>
      <c r="G23" s="23">
        <v>1.3</v>
      </c>
      <c r="H23" s="24">
        <v>0.18487394957983194</v>
      </c>
      <c r="I23" s="25">
        <v>1.0000000000000009E-2</v>
      </c>
      <c r="J23" s="18">
        <v>7.7519379844961378E-3</v>
      </c>
      <c r="K23" s="26">
        <v>12996741</v>
      </c>
      <c r="L23" s="26">
        <v>16927711.129999999</v>
      </c>
      <c r="M23" s="19">
        <v>21504.244429482456</v>
      </c>
      <c r="N23" s="19">
        <v>13915.85</v>
      </c>
      <c r="O23" s="20">
        <v>1.3024581416218111</v>
      </c>
      <c r="P23" s="18">
        <v>0.94029850746268662</v>
      </c>
      <c r="Q23" s="17">
        <v>1.3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125</v>
      </c>
      <c r="C24" s="17">
        <v>3.52</v>
      </c>
      <c r="D24" s="17">
        <v>3.52</v>
      </c>
      <c r="E24" s="17">
        <v>3.5</v>
      </c>
      <c r="F24" s="17">
        <v>3.5</v>
      </c>
      <c r="G24" s="23">
        <v>3.5</v>
      </c>
      <c r="H24" s="24">
        <v>0</v>
      </c>
      <c r="I24" s="25">
        <v>-2.0000000000000018E-2</v>
      </c>
      <c r="J24" s="18">
        <v>-5.6818181818182323E-3</v>
      </c>
      <c r="K24" s="26">
        <v>369983</v>
      </c>
      <c r="L24" s="26">
        <v>1290877</v>
      </c>
      <c r="M24" s="19">
        <v>1639.8752508956022</v>
      </c>
      <c r="N24" s="19">
        <v>1414.88375</v>
      </c>
      <c r="O24" s="20">
        <v>3.4890170629461355</v>
      </c>
      <c r="P24" s="18">
        <v>9.375E-2</v>
      </c>
      <c r="Q24" s="17">
        <v>4.5</v>
      </c>
      <c r="R24" s="17">
        <v>3.15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7">
        <v>102.3</v>
      </c>
      <c r="D25" s="17">
        <v>102.3</v>
      </c>
      <c r="E25" s="17">
        <v>112.5</v>
      </c>
      <c r="F25" s="17">
        <v>112.5</v>
      </c>
      <c r="G25" s="23">
        <v>112.5</v>
      </c>
      <c r="H25" s="24">
        <v>0</v>
      </c>
      <c r="I25" s="25">
        <v>10.200000000000003</v>
      </c>
      <c r="J25" s="18">
        <v>9.9706744868035324E-2</v>
      </c>
      <c r="K25" s="26">
        <v>1099749</v>
      </c>
      <c r="L25" s="26">
        <v>117418186.95</v>
      </c>
      <c r="M25" s="19">
        <v>149163.07191493688</v>
      </c>
      <c r="N25" s="19">
        <v>78069.613162499998</v>
      </c>
      <c r="O25" s="20">
        <v>106.76816887307922</v>
      </c>
      <c r="P25" s="18">
        <v>3.2452830188679247</v>
      </c>
      <c r="Q25" s="17">
        <v>112.5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91</v>
      </c>
      <c r="C26" s="17">
        <v>1.08</v>
      </c>
      <c r="D26" s="17">
        <v>1.08</v>
      </c>
      <c r="E26" s="17">
        <v>1.07</v>
      </c>
      <c r="F26" s="17">
        <v>0.98</v>
      </c>
      <c r="G26" s="23">
        <v>1.06</v>
      </c>
      <c r="H26" s="24">
        <v>9.1836734693877542E-2</v>
      </c>
      <c r="I26" s="25">
        <v>-2.0000000000000018E-2</v>
      </c>
      <c r="J26" s="18">
        <v>-1.851851851851849E-2</v>
      </c>
      <c r="K26" s="26">
        <v>1376016</v>
      </c>
      <c r="L26" s="26">
        <v>1439234.41</v>
      </c>
      <c r="M26" s="19">
        <v>1828.3421961940089</v>
      </c>
      <c r="N26" s="19">
        <v>19256.3762938</v>
      </c>
      <c r="O26" s="20">
        <v>1.0459430776967709</v>
      </c>
      <c r="P26" s="18">
        <v>0.76666666666666683</v>
      </c>
      <c r="Q26" s="17">
        <v>1.22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103</v>
      </c>
      <c r="C27" s="17">
        <v>0.67</v>
      </c>
      <c r="D27" s="17">
        <v>0.67</v>
      </c>
      <c r="E27" s="17">
        <v>0.73</v>
      </c>
      <c r="F27" s="17">
        <v>0.68</v>
      </c>
      <c r="G27" s="23">
        <v>0.73</v>
      </c>
      <c r="H27" s="24">
        <v>7.3529411764705843E-2</v>
      </c>
      <c r="I27" s="25">
        <v>5.9999999999999942E-2</v>
      </c>
      <c r="J27" s="18">
        <v>8.9552238805969964E-2</v>
      </c>
      <c r="K27" s="26">
        <v>1561399</v>
      </c>
      <c r="L27" s="26">
        <v>1117323.54</v>
      </c>
      <c r="M27" s="19">
        <v>1419.4003150486549</v>
      </c>
      <c r="N27" s="19">
        <v>2592.96</v>
      </c>
      <c r="O27" s="20">
        <v>0.71559129985352876</v>
      </c>
      <c r="P27" s="18">
        <v>0.58695652173913038</v>
      </c>
      <c r="Q27" s="17">
        <v>0.73</v>
      </c>
      <c r="R27" s="17">
        <v>0.42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66</v>
      </c>
      <c r="C28" s="17">
        <v>7.5</v>
      </c>
      <c r="D28" s="17">
        <v>7.5</v>
      </c>
      <c r="E28" s="17">
        <v>7.5</v>
      </c>
      <c r="F28" s="17">
        <v>7.5</v>
      </c>
      <c r="G28" s="23">
        <v>7.5</v>
      </c>
      <c r="H28" s="24">
        <v>0</v>
      </c>
      <c r="I28" s="25">
        <v>0</v>
      </c>
      <c r="J28" s="18">
        <v>0</v>
      </c>
      <c r="K28" s="26">
        <v>2317096</v>
      </c>
      <c r="L28" s="26">
        <v>17328827.050000001</v>
      </c>
      <c r="M28" s="19">
        <v>22013.805038237762</v>
      </c>
      <c r="N28" s="19">
        <v>44113.9814625</v>
      </c>
      <c r="O28" s="20">
        <v>7.4786832526576372</v>
      </c>
      <c r="P28" s="18">
        <v>0.26050420168067223</v>
      </c>
      <c r="Q28" s="17">
        <v>7.5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2.7</v>
      </c>
      <c r="D29" s="17">
        <v>2.7</v>
      </c>
      <c r="E29" s="17">
        <v>2.95</v>
      </c>
      <c r="F29" s="17">
        <v>2.65</v>
      </c>
      <c r="G29" s="23">
        <v>2.65</v>
      </c>
      <c r="H29" s="24">
        <v>0.11320754716981152</v>
      </c>
      <c r="I29" s="25">
        <v>-5.0000000000000266E-2</v>
      </c>
      <c r="J29" s="18">
        <v>-1.8518518518518601E-2</v>
      </c>
      <c r="K29" s="26">
        <v>2096294</v>
      </c>
      <c r="L29" s="26">
        <v>5880678.2599999998</v>
      </c>
      <c r="M29" s="19">
        <v>7470.5636067989535</v>
      </c>
      <c r="N29" s="19">
        <v>9335.0067378000003</v>
      </c>
      <c r="O29" s="20">
        <v>2.805273620971104</v>
      </c>
      <c r="P29" s="18">
        <v>0.31840796019900508</v>
      </c>
      <c r="Q29" s="17">
        <v>2.75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100</v>
      </c>
      <c r="C30" s="17">
        <v>2.12</v>
      </c>
      <c r="D30" s="17">
        <v>2.12</v>
      </c>
      <c r="E30" s="17">
        <v>2.33</v>
      </c>
      <c r="F30" s="17">
        <v>1.94</v>
      </c>
      <c r="G30" s="23">
        <v>2.33</v>
      </c>
      <c r="H30" s="24">
        <v>0.20103092783505172</v>
      </c>
      <c r="I30" s="25">
        <v>0.20999999999999996</v>
      </c>
      <c r="J30" s="18">
        <v>9.9056603773584939E-2</v>
      </c>
      <c r="K30" s="26">
        <v>1533850</v>
      </c>
      <c r="L30" s="26">
        <v>3345351.33</v>
      </c>
      <c r="M30" s="19">
        <v>4249.7920805914791</v>
      </c>
      <c r="N30" s="19">
        <v>5882.8454164700006</v>
      </c>
      <c r="O30" s="20">
        <v>2.1810159598396193</v>
      </c>
      <c r="P30" s="18">
        <v>1.3069306930693068</v>
      </c>
      <c r="Q30" s="17">
        <v>2.33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119</v>
      </c>
      <c r="C31" s="17">
        <v>0.2</v>
      </c>
      <c r="D31" s="17">
        <v>0.2</v>
      </c>
      <c r="E31" s="17">
        <v>0.22</v>
      </c>
      <c r="F31" s="17">
        <v>0.2</v>
      </c>
      <c r="G31" s="23">
        <v>0.22</v>
      </c>
      <c r="H31" s="24">
        <v>9.9999999999999867E-2</v>
      </c>
      <c r="I31" s="25">
        <v>1.999999999999999E-2</v>
      </c>
      <c r="J31" s="18">
        <v>9.9999999999999867E-2</v>
      </c>
      <c r="K31" s="26">
        <v>37650911</v>
      </c>
      <c r="L31" s="26">
        <v>7852339.46</v>
      </c>
      <c r="M31" s="19">
        <v>9975.2781574735145</v>
      </c>
      <c r="N31" s="19">
        <v>2640</v>
      </c>
      <c r="O31" s="20">
        <v>0.20855642669575777</v>
      </c>
      <c r="P31" s="18">
        <v>9.9999999999999867E-2</v>
      </c>
      <c r="Q31" s="17">
        <v>0.22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37</v>
      </c>
      <c r="C32" s="17">
        <v>300.10000000000002</v>
      </c>
      <c r="D32" s="17">
        <v>330.1</v>
      </c>
      <c r="E32" s="17">
        <v>330.1</v>
      </c>
      <c r="F32" s="17">
        <v>330.1</v>
      </c>
      <c r="G32" s="23">
        <v>330.1</v>
      </c>
      <c r="H32" s="24">
        <v>0</v>
      </c>
      <c r="I32" s="25">
        <v>30</v>
      </c>
      <c r="J32" s="18">
        <v>9.9966677774075308E-2</v>
      </c>
      <c r="K32" s="26">
        <v>5111922</v>
      </c>
      <c r="L32" s="26">
        <v>1685005124.4000001</v>
      </c>
      <c r="M32" s="19">
        <v>2140558.8612515563</v>
      </c>
      <c r="N32" s="19">
        <v>5625071.4960409999</v>
      </c>
      <c r="O32" s="20">
        <v>329.62262029819703</v>
      </c>
      <c r="P32" s="18">
        <v>0.26475095785440628</v>
      </c>
      <c r="Q32" s="17">
        <v>330.1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27.5</v>
      </c>
      <c r="D33" s="17">
        <v>27.5</v>
      </c>
      <c r="E33" s="17">
        <v>28.7</v>
      </c>
      <c r="F33" s="17">
        <v>27.35</v>
      </c>
      <c r="G33" s="23">
        <v>27.35</v>
      </c>
      <c r="H33" s="24">
        <v>4.936014625228502E-2</v>
      </c>
      <c r="I33" s="25">
        <v>-0.14999999999999858</v>
      </c>
      <c r="J33" s="18">
        <v>-5.4545454545453786E-3</v>
      </c>
      <c r="K33" s="26">
        <v>5135834</v>
      </c>
      <c r="L33" s="26">
        <v>143155100.84999999</v>
      </c>
      <c r="M33" s="19">
        <v>181858.15296374401</v>
      </c>
      <c r="N33" s="19">
        <v>332217.11986400001</v>
      </c>
      <c r="O33" s="20">
        <v>27.87377879619941</v>
      </c>
      <c r="P33" s="18">
        <v>0.7040498442367602</v>
      </c>
      <c r="Q33" s="17">
        <v>27.5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122</v>
      </c>
      <c r="C34" s="17">
        <v>0.26</v>
      </c>
      <c r="D34" s="17">
        <v>0.26</v>
      </c>
      <c r="E34" s="17">
        <v>0.28000000000000003</v>
      </c>
      <c r="F34" s="17">
        <v>0.26</v>
      </c>
      <c r="G34" s="23">
        <v>0.28000000000000003</v>
      </c>
      <c r="H34" s="24">
        <v>7.6923076923077094E-2</v>
      </c>
      <c r="I34" s="25">
        <v>2.0000000000000018E-2</v>
      </c>
      <c r="J34" s="18">
        <v>7.6923076923077094E-2</v>
      </c>
      <c r="K34" s="26">
        <v>5548752</v>
      </c>
      <c r="L34" s="26">
        <v>1508531.52</v>
      </c>
      <c r="M34" s="19">
        <v>1916.3742981274931</v>
      </c>
      <c r="N34" s="19">
        <v>420.00000000000006</v>
      </c>
      <c r="O34" s="20">
        <v>0.27186861478040469</v>
      </c>
      <c r="P34" s="18">
        <v>0.40000000000000013</v>
      </c>
      <c r="Q34" s="17">
        <v>0.28000000000000003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115</v>
      </c>
      <c r="C35" s="17">
        <v>3.56</v>
      </c>
      <c r="D35" s="17">
        <v>3.56</v>
      </c>
      <c r="E35" s="17">
        <v>3.56</v>
      </c>
      <c r="F35" s="17">
        <v>3.56</v>
      </c>
      <c r="G35" s="23">
        <v>3.56</v>
      </c>
      <c r="H35" s="24">
        <v>0</v>
      </c>
      <c r="I35" s="25">
        <v>0</v>
      </c>
      <c r="J35" s="18">
        <v>0</v>
      </c>
      <c r="K35" s="26">
        <v>76080</v>
      </c>
      <c r="L35" s="26">
        <v>281369.8</v>
      </c>
      <c r="M35" s="19">
        <v>357.44022968063211</v>
      </c>
      <c r="N35" s="19">
        <v>7120</v>
      </c>
      <c r="O35" s="20">
        <v>3.6983412197686643</v>
      </c>
      <c r="P35" s="18">
        <v>-1.1111111111111072E-2</v>
      </c>
      <c r="Q35" s="17">
        <v>4</v>
      </c>
      <c r="R35" s="17">
        <v>3.24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137</v>
      </c>
      <c r="C36" s="17">
        <v>17.75</v>
      </c>
      <c r="D36" s="17">
        <v>17.75</v>
      </c>
      <c r="E36" s="17">
        <v>17.75</v>
      </c>
      <c r="F36" s="17">
        <v>17.75</v>
      </c>
      <c r="G36" s="23">
        <v>17.75</v>
      </c>
      <c r="H36" s="24">
        <v>0</v>
      </c>
      <c r="I36" s="25">
        <v>0</v>
      </c>
      <c r="J36" s="18">
        <v>0</v>
      </c>
      <c r="K36" s="26">
        <v>500</v>
      </c>
      <c r="L36" s="26">
        <v>8875</v>
      </c>
      <c r="M36" s="19">
        <v>11.274422622525979</v>
      </c>
      <c r="N36" s="19">
        <v>1349.568</v>
      </c>
      <c r="O36" s="20">
        <v>17.75</v>
      </c>
      <c r="P36" s="18">
        <v>9.5679012345678993E-2</v>
      </c>
      <c r="Q36" s="17">
        <v>17.75</v>
      </c>
      <c r="R36" s="17">
        <v>16.2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28.4</v>
      </c>
      <c r="D37" s="17">
        <v>31.2</v>
      </c>
      <c r="E37" s="17">
        <v>31.2</v>
      </c>
      <c r="F37" s="17">
        <v>31.2</v>
      </c>
      <c r="G37" s="23">
        <v>31.2</v>
      </c>
      <c r="H37" s="24">
        <v>0</v>
      </c>
      <c r="I37" s="25">
        <v>2.8000000000000007</v>
      </c>
      <c r="J37" s="18">
        <v>9.8591549295774739E-2</v>
      </c>
      <c r="K37" s="26">
        <v>17619016</v>
      </c>
      <c r="L37" s="26">
        <v>549608257.20000005</v>
      </c>
      <c r="M37" s="19">
        <v>698198.95983129658</v>
      </c>
      <c r="N37" s="19">
        <v>40689.3129864</v>
      </c>
      <c r="O37" s="20">
        <v>31.19403814605765</v>
      </c>
      <c r="P37" s="18">
        <v>3.6636771300448423</v>
      </c>
      <c r="Q37" s="17">
        <v>31.2</v>
      </c>
      <c r="R37" s="17">
        <v>5.5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7">
        <v>16.5</v>
      </c>
      <c r="D38" s="17">
        <v>16.5</v>
      </c>
      <c r="E38" s="17">
        <v>17.5</v>
      </c>
      <c r="F38" s="17">
        <v>16.899999999999999</v>
      </c>
      <c r="G38" s="23">
        <v>16.899999999999999</v>
      </c>
      <c r="H38" s="24">
        <v>3.5502958579881838E-2</v>
      </c>
      <c r="I38" s="25">
        <v>0.39999999999999858</v>
      </c>
      <c r="J38" s="18">
        <v>2.4242424242424176E-2</v>
      </c>
      <c r="K38" s="26">
        <v>7970569</v>
      </c>
      <c r="L38" s="26">
        <v>136398863.44999999</v>
      </c>
      <c r="M38" s="19">
        <v>173275.31625549428</v>
      </c>
      <c r="N38" s="19">
        <v>310107.41561799997</v>
      </c>
      <c r="O38" s="20">
        <v>17.112813834244456</v>
      </c>
      <c r="P38" s="18">
        <v>0.59433962264150941</v>
      </c>
      <c r="Q38" s="17">
        <v>16.899999999999999</v>
      </c>
      <c r="R38" s="17">
        <v>10.5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128</v>
      </c>
      <c r="C39" s="17">
        <v>9.41</v>
      </c>
      <c r="D39" s="17">
        <v>9.41</v>
      </c>
      <c r="E39" s="17">
        <v>10.35</v>
      </c>
      <c r="F39" s="17">
        <v>9.41</v>
      </c>
      <c r="G39" s="23">
        <v>9.5</v>
      </c>
      <c r="H39" s="24">
        <v>9.9893730074388953E-2</v>
      </c>
      <c r="I39" s="25">
        <v>8.9999999999999858E-2</v>
      </c>
      <c r="J39" s="18">
        <v>9.5642933049946421E-3</v>
      </c>
      <c r="K39" s="26">
        <v>3855163</v>
      </c>
      <c r="L39" s="26">
        <v>38597559.229999997</v>
      </c>
      <c r="M39" s="19">
        <v>49032.698023323763</v>
      </c>
      <c r="N39" s="19">
        <v>87399.99825199999</v>
      </c>
      <c r="O39" s="20">
        <v>10.011913693402846</v>
      </c>
      <c r="P39" s="18">
        <v>1.7142857142857144</v>
      </c>
      <c r="Q39" s="17">
        <v>9.5</v>
      </c>
      <c r="R39" s="17">
        <v>3.5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38</v>
      </c>
      <c r="C40" s="17">
        <v>20.3</v>
      </c>
      <c r="D40" s="17">
        <v>20.6</v>
      </c>
      <c r="E40" s="17">
        <v>22.3</v>
      </c>
      <c r="F40" s="17">
        <v>20.6</v>
      </c>
      <c r="G40" s="23">
        <v>22.3</v>
      </c>
      <c r="H40" s="24">
        <v>8.2524271844660158E-2</v>
      </c>
      <c r="I40" s="25">
        <v>2</v>
      </c>
      <c r="J40" s="18">
        <v>9.8522167487684831E-2</v>
      </c>
      <c r="K40" s="26">
        <v>198221527</v>
      </c>
      <c r="L40" s="26">
        <v>4417536100.3999996</v>
      </c>
      <c r="M40" s="19">
        <v>5611850.0221042205</v>
      </c>
      <c r="N40" s="19">
        <v>800465.029217</v>
      </c>
      <c r="O40" s="20">
        <v>22.285854454143113</v>
      </c>
      <c r="P40" s="18">
        <v>1.0458715596330275</v>
      </c>
      <c r="Q40" s="17">
        <v>22.3</v>
      </c>
      <c r="R40" s="17">
        <v>10.3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7">
        <v>6.65</v>
      </c>
      <c r="D41" s="17">
        <v>7.27</v>
      </c>
      <c r="E41" s="17">
        <v>7.31</v>
      </c>
      <c r="F41" s="17">
        <v>7</v>
      </c>
      <c r="G41" s="23">
        <v>7</v>
      </c>
      <c r="H41" s="24">
        <v>4.4285714285714262E-2</v>
      </c>
      <c r="I41" s="25">
        <v>0.34999999999999964</v>
      </c>
      <c r="J41" s="18">
        <v>5.2631578947368363E-2</v>
      </c>
      <c r="K41" s="26">
        <v>96950598</v>
      </c>
      <c r="L41" s="26">
        <v>704694550.40999997</v>
      </c>
      <c r="M41" s="19">
        <v>895213.99223811587</v>
      </c>
      <c r="N41" s="19">
        <v>138618.97524999999</v>
      </c>
      <c r="O41" s="20">
        <v>7.2685941597802213</v>
      </c>
      <c r="P41" s="18">
        <v>0.81818181818181812</v>
      </c>
      <c r="Q41" s="17">
        <v>7</v>
      </c>
      <c r="R41" s="17">
        <v>3.47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7">
        <v>8.93</v>
      </c>
      <c r="D42" s="17">
        <v>8.93</v>
      </c>
      <c r="E42" s="17">
        <v>9.82</v>
      </c>
      <c r="F42" s="17">
        <v>8.89</v>
      </c>
      <c r="G42" s="23">
        <v>8.89</v>
      </c>
      <c r="H42" s="24">
        <v>0.10461192350956128</v>
      </c>
      <c r="I42" s="25">
        <v>-3.9999999999999147E-2</v>
      </c>
      <c r="J42" s="18">
        <v>-4.4792833146695132E-3</v>
      </c>
      <c r="K42" s="26">
        <v>51595365</v>
      </c>
      <c r="L42" s="26">
        <v>486149472.69</v>
      </c>
      <c r="M42" s="19">
        <v>617583.61834650277</v>
      </c>
      <c r="N42" s="19">
        <v>257585.94550780003</v>
      </c>
      <c r="O42" s="20">
        <v>9.4223477765880705</v>
      </c>
      <c r="P42" s="18">
        <v>1.0436781609195407</v>
      </c>
      <c r="Q42" s="17">
        <v>8.93</v>
      </c>
      <c r="R42" s="17">
        <v>4.3600000000000003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64</v>
      </c>
      <c r="C43" s="17">
        <v>15.5</v>
      </c>
      <c r="D43" s="17">
        <v>15.5</v>
      </c>
      <c r="E43" s="17">
        <v>16.5</v>
      </c>
      <c r="F43" s="17">
        <v>14.05</v>
      </c>
      <c r="G43" s="23">
        <v>16.489999999999998</v>
      </c>
      <c r="H43" s="24">
        <v>0.17437722419928825</v>
      </c>
      <c r="I43" s="25">
        <v>0.98999999999999844</v>
      </c>
      <c r="J43" s="18">
        <v>6.3870967741935347E-2</v>
      </c>
      <c r="K43" s="26">
        <v>3812191</v>
      </c>
      <c r="L43" s="26">
        <v>57461475.509999998</v>
      </c>
      <c r="M43" s="19">
        <v>72996.615145201868</v>
      </c>
      <c r="N43" s="19">
        <v>37844.488574749994</v>
      </c>
      <c r="O43" s="20">
        <v>15.073084089962963</v>
      </c>
      <c r="P43" s="18">
        <v>0.83222222222222197</v>
      </c>
      <c r="Q43" s="17">
        <v>16.489999999999998</v>
      </c>
      <c r="R43" s="17">
        <v>8.5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7">
        <v>33.799999999999997</v>
      </c>
      <c r="D44" s="17">
        <v>33.799999999999997</v>
      </c>
      <c r="E44" s="17">
        <v>34</v>
      </c>
      <c r="F44" s="17">
        <v>33.9</v>
      </c>
      <c r="G44" s="23">
        <v>34</v>
      </c>
      <c r="H44" s="24">
        <v>2.9498525073747839E-3</v>
      </c>
      <c r="I44" s="25">
        <v>0.20000000000000284</v>
      </c>
      <c r="J44" s="18">
        <v>5.9171597633136397E-3</v>
      </c>
      <c r="K44" s="26">
        <v>4759926</v>
      </c>
      <c r="L44" s="26">
        <v>161380065.5</v>
      </c>
      <c r="M44" s="19">
        <v>205010.37310399147</v>
      </c>
      <c r="N44" s="19">
        <v>139412.90656999999</v>
      </c>
      <c r="O44" s="20">
        <v>33.903902182512923</v>
      </c>
      <c r="P44" s="18">
        <v>0.19718309859154926</v>
      </c>
      <c r="Q44" s="17">
        <v>35.1</v>
      </c>
      <c r="R44" s="17">
        <v>28.4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93</v>
      </c>
      <c r="C45" s="17">
        <v>3.19</v>
      </c>
      <c r="D45" s="17">
        <v>3.19</v>
      </c>
      <c r="E45" s="17">
        <v>3.5</v>
      </c>
      <c r="F45" s="17">
        <v>3.45</v>
      </c>
      <c r="G45" s="23">
        <v>3.5</v>
      </c>
      <c r="H45" s="24">
        <v>1.4492753623188248E-2</v>
      </c>
      <c r="I45" s="25">
        <v>0.31000000000000005</v>
      </c>
      <c r="J45" s="18">
        <v>9.7178683385579889E-2</v>
      </c>
      <c r="K45" s="26">
        <v>14784646</v>
      </c>
      <c r="L45" s="26">
        <v>51734755.280000001</v>
      </c>
      <c r="M45" s="19">
        <v>65721.633273203086</v>
      </c>
      <c r="N45" s="19">
        <v>7700</v>
      </c>
      <c r="O45" s="20">
        <v>3.4992217791349214</v>
      </c>
      <c r="P45" s="18">
        <v>11.068965517241381</v>
      </c>
      <c r="Q45" s="17">
        <v>3.5</v>
      </c>
      <c r="R45" s="17">
        <v>0.25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85</v>
      </c>
      <c r="C46" s="17">
        <v>300</v>
      </c>
      <c r="D46" s="17">
        <v>300</v>
      </c>
      <c r="E46" s="17">
        <v>300</v>
      </c>
      <c r="F46" s="17">
        <v>300</v>
      </c>
      <c r="G46" s="23">
        <v>300</v>
      </c>
      <c r="H46" s="24">
        <v>0</v>
      </c>
      <c r="I46" s="25">
        <v>0</v>
      </c>
      <c r="J46" s="18">
        <v>0</v>
      </c>
      <c r="K46" s="26">
        <v>53968</v>
      </c>
      <c r="L46" s="26">
        <v>15089555.4</v>
      </c>
      <c r="M46" s="19">
        <v>19169.12955105567</v>
      </c>
      <c r="N46" s="19">
        <v>750000</v>
      </c>
      <c r="O46" s="20">
        <v>279.60190112659353</v>
      </c>
      <c r="P46" s="18">
        <v>1.0134228187919465</v>
      </c>
      <c r="Q46" s="17">
        <v>325</v>
      </c>
      <c r="R46" s="17">
        <v>134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47</v>
      </c>
      <c r="C47" s="17">
        <v>8.25</v>
      </c>
      <c r="D47" s="17">
        <v>8.25</v>
      </c>
      <c r="E47" s="17">
        <v>8.4499999999999993</v>
      </c>
      <c r="F47" s="17">
        <v>8.4499999999999993</v>
      </c>
      <c r="G47" s="23">
        <v>8.4499999999999993</v>
      </c>
      <c r="H47" s="24">
        <v>0</v>
      </c>
      <c r="I47" s="25">
        <v>0.19999999999999929</v>
      </c>
      <c r="J47" s="18">
        <v>2.4242424242424176E-2</v>
      </c>
      <c r="K47" s="26">
        <v>1340394</v>
      </c>
      <c r="L47" s="26">
        <v>11186433.6</v>
      </c>
      <c r="M47" s="19">
        <v>14210.769582560533</v>
      </c>
      <c r="N47" s="19">
        <v>10105.1563236</v>
      </c>
      <c r="O47" s="20">
        <v>8.345630911508108</v>
      </c>
      <c r="P47" s="18">
        <v>0.37398373983739819</v>
      </c>
      <c r="Q47" s="17">
        <v>8.4499999999999993</v>
      </c>
      <c r="R47" s="17">
        <v>5.75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129</v>
      </c>
      <c r="C48" s="17">
        <v>2.21</v>
      </c>
      <c r="D48" s="17">
        <v>2.21</v>
      </c>
      <c r="E48" s="17">
        <v>2.4300000000000002</v>
      </c>
      <c r="F48" s="17">
        <v>2.4300000000000002</v>
      </c>
      <c r="G48" s="23">
        <v>2.4300000000000002</v>
      </c>
      <c r="H48" s="24">
        <v>0</v>
      </c>
      <c r="I48" s="25">
        <v>0.2200000000000002</v>
      </c>
      <c r="J48" s="18">
        <v>9.9547511312217285E-2</v>
      </c>
      <c r="K48" s="26">
        <v>114479</v>
      </c>
      <c r="L48" s="26">
        <v>278183.96999999997</v>
      </c>
      <c r="M48" s="19">
        <v>353.39308671460145</v>
      </c>
      <c r="N48" s="19">
        <v>2489.9432400000001</v>
      </c>
      <c r="O48" s="20">
        <v>2.4299999999999997</v>
      </c>
      <c r="P48" s="18">
        <v>2</v>
      </c>
      <c r="Q48" s="17">
        <v>2.4300000000000002</v>
      </c>
      <c r="R48" s="17">
        <v>0.81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75</v>
      </c>
      <c r="C49" s="17">
        <v>36.700000000000003</v>
      </c>
      <c r="D49" s="17">
        <v>36.700000000000003</v>
      </c>
      <c r="E49" s="17">
        <v>37.5</v>
      </c>
      <c r="F49" s="17">
        <v>35.5</v>
      </c>
      <c r="G49" s="23">
        <v>36</v>
      </c>
      <c r="H49" s="24">
        <v>5.6338028169014009E-2</v>
      </c>
      <c r="I49" s="25">
        <v>-0.70000000000000284</v>
      </c>
      <c r="J49" s="18">
        <v>-1.9073569482288888E-2</v>
      </c>
      <c r="K49" s="26">
        <v>40936897</v>
      </c>
      <c r="L49" s="26">
        <v>1476583929.75</v>
      </c>
      <c r="M49" s="19">
        <v>1875789.4379303337</v>
      </c>
      <c r="N49" s="19">
        <v>1059522.4519200001</v>
      </c>
      <c r="O49" s="20">
        <v>36.069757064146799</v>
      </c>
      <c r="P49" s="18">
        <v>0.56521739130434789</v>
      </c>
      <c r="Q49" s="17">
        <v>36.700000000000003</v>
      </c>
      <c r="R49" s="17">
        <v>22.75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126</v>
      </c>
      <c r="C50" s="17">
        <v>0.26</v>
      </c>
      <c r="D50" s="17">
        <v>0.26</v>
      </c>
      <c r="E50" s="17">
        <v>0.26</v>
      </c>
      <c r="F50" s="17">
        <v>0.24</v>
      </c>
      <c r="G50" s="23">
        <v>0.24</v>
      </c>
      <c r="H50" s="24">
        <v>8.3333333333333481E-2</v>
      </c>
      <c r="I50" s="25">
        <v>-2.0000000000000018E-2</v>
      </c>
      <c r="J50" s="18">
        <v>-7.6923076923076983E-2</v>
      </c>
      <c r="K50" s="26">
        <v>9311035</v>
      </c>
      <c r="L50" s="26">
        <v>2342745.4</v>
      </c>
      <c r="M50" s="19">
        <v>2976.1241393328082</v>
      </c>
      <c r="N50" s="19">
        <v>1473.6</v>
      </c>
      <c r="O50" s="20">
        <v>0.25160955790629075</v>
      </c>
      <c r="P50" s="18">
        <v>0.19999999999999996</v>
      </c>
      <c r="Q50" s="17">
        <v>0.26</v>
      </c>
      <c r="R50" s="17">
        <v>0.2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24</v>
      </c>
      <c r="C51" s="17">
        <v>80</v>
      </c>
      <c r="D51" s="17">
        <v>80</v>
      </c>
      <c r="E51" s="17">
        <v>80</v>
      </c>
      <c r="F51" s="17">
        <v>80</v>
      </c>
      <c r="G51" s="23">
        <v>80</v>
      </c>
      <c r="H51" s="24">
        <v>0</v>
      </c>
      <c r="I51" s="25">
        <v>0</v>
      </c>
      <c r="J51" s="18">
        <v>0</v>
      </c>
      <c r="K51" s="26">
        <v>137607</v>
      </c>
      <c r="L51" s="26">
        <v>10524552.75</v>
      </c>
      <c r="M51" s="19">
        <v>13369.944294824565</v>
      </c>
      <c r="N51" s="19">
        <v>175230.62552</v>
      </c>
      <c r="O51" s="20">
        <v>76.482684383788609</v>
      </c>
      <c r="P51" s="18">
        <v>0.15440115440115454</v>
      </c>
      <c r="Q51" s="17">
        <v>80</v>
      </c>
      <c r="R51" s="17">
        <v>63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43</v>
      </c>
      <c r="C52" s="17">
        <v>3.4</v>
      </c>
      <c r="D52" s="17">
        <v>3.4</v>
      </c>
      <c r="E52" s="17">
        <v>3.7</v>
      </c>
      <c r="F52" s="17">
        <v>3.5</v>
      </c>
      <c r="G52" s="23">
        <v>3.5</v>
      </c>
      <c r="H52" s="24">
        <v>5.7142857142857162E-2</v>
      </c>
      <c r="I52" s="25">
        <v>0.10000000000000009</v>
      </c>
      <c r="J52" s="18">
        <v>2.941176470588247E-2</v>
      </c>
      <c r="K52" s="26">
        <v>4964687</v>
      </c>
      <c r="L52" s="26">
        <v>17808998.940000001</v>
      </c>
      <c r="M52" s="19">
        <v>22623.794989710106</v>
      </c>
      <c r="N52" s="19">
        <v>27755.691803000002</v>
      </c>
      <c r="O52" s="20">
        <v>3.5871342825841794</v>
      </c>
      <c r="P52" s="18">
        <v>0.49572649572649574</v>
      </c>
      <c r="Q52" s="17">
        <v>3.7</v>
      </c>
      <c r="R52" s="17">
        <v>2.08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94</v>
      </c>
      <c r="C53" s="17">
        <v>3.15</v>
      </c>
      <c r="D53" s="17">
        <v>3.15</v>
      </c>
      <c r="E53" s="17">
        <v>3.46</v>
      </c>
      <c r="F53" s="17">
        <v>2.86</v>
      </c>
      <c r="G53" s="23">
        <v>3.46</v>
      </c>
      <c r="H53" s="24">
        <v>0.20979020979020979</v>
      </c>
      <c r="I53" s="25">
        <v>0.31000000000000005</v>
      </c>
      <c r="J53" s="18">
        <v>9.8412698412698507E-2</v>
      </c>
      <c r="K53" s="26">
        <v>2397463</v>
      </c>
      <c r="L53" s="26">
        <v>7804478.9400000004</v>
      </c>
      <c r="M53" s="19">
        <v>9914.4781879620932</v>
      </c>
      <c r="N53" s="19">
        <v>7192.6355405399991</v>
      </c>
      <c r="O53" s="20">
        <v>3.2553073561510648</v>
      </c>
      <c r="P53" s="18">
        <v>2.2952380952380951</v>
      </c>
      <c r="Q53" s="17">
        <v>4.38</v>
      </c>
      <c r="R53" s="17">
        <v>0.99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92</v>
      </c>
      <c r="C54" s="17">
        <v>8.8000000000000007</v>
      </c>
      <c r="D54" s="17">
        <v>8.8000000000000007</v>
      </c>
      <c r="E54" s="17">
        <v>8.8000000000000007</v>
      </c>
      <c r="F54" s="17">
        <v>8.8000000000000007</v>
      </c>
      <c r="G54" s="23">
        <v>8.8000000000000007</v>
      </c>
      <c r="H54" s="24">
        <v>0</v>
      </c>
      <c r="I54" s="25">
        <v>0</v>
      </c>
      <c r="J54" s="18">
        <v>0</v>
      </c>
      <c r="K54" s="26">
        <v>99218</v>
      </c>
      <c r="L54" s="26">
        <v>834382</v>
      </c>
      <c r="M54" s="19">
        <v>1059.9634137046166</v>
      </c>
      <c r="N54" s="19">
        <v>4395.5440936000005</v>
      </c>
      <c r="O54" s="20">
        <v>8.4095829385796925</v>
      </c>
      <c r="P54" s="18">
        <v>0.18918918918918926</v>
      </c>
      <c r="Q54" s="17">
        <v>9.1999999999999993</v>
      </c>
      <c r="R54" s="17">
        <v>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138</v>
      </c>
      <c r="C55" s="17">
        <v>1.22</v>
      </c>
      <c r="D55" s="17">
        <v>1.22</v>
      </c>
      <c r="E55" s="17">
        <v>1.22</v>
      </c>
      <c r="F55" s="17">
        <v>1.22</v>
      </c>
      <c r="G55" s="23">
        <v>1.22</v>
      </c>
      <c r="H55" s="24">
        <v>0</v>
      </c>
      <c r="I55" s="25">
        <v>0</v>
      </c>
      <c r="J55" s="18">
        <v>0</v>
      </c>
      <c r="K55" s="26">
        <v>1750</v>
      </c>
      <c r="L55" s="26">
        <v>2135</v>
      </c>
      <c r="M55" s="19">
        <v>2.7122132167992077</v>
      </c>
      <c r="N55" s="19">
        <v>5087.9559783999994</v>
      </c>
      <c r="O55" s="20">
        <v>1.22</v>
      </c>
      <c r="P55" s="18">
        <v>-3.9370078740157521E-2</v>
      </c>
      <c r="Q55" s="17">
        <v>1.28</v>
      </c>
      <c r="R55" s="17">
        <v>1.22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55</v>
      </c>
      <c r="C56" s="17">
        <v>5.2</v>
      </c>
      <c r="D56" s="17">
        <v>5.2</v>
      </c>
      <c r="E56" s="17">
        <v>5.0999999999999996</v>
      </c>
      <c r="F56" s="17">
        <v>5.0999999999999996</v>
      </c>
      <c r="G56" s="23">
        <v>5.0999999999999996</v>
      </c>
      <c r="H56" s="24">
        <v>0</v>
      </c>
      <c r="I56" s="25">
        <v>-0.10000000000000053</v>
      </c>
      <c r="J56" s="18">
        <v>-1.9230769230769384E-2</v>
      </c>
      <c r="K56" s="26">
        <v>2113919</v>
      </c>
      <c r="L56" s="26">
        <v>10813483.300000001</v>
      </c>
      <c r="M56" s="19">
        <v>13736.989379811481</v>
      </c>
      <c r="N56" s="19">
        <v>136996.54960499998</v>
      </c>
      <c r="O56" s="20">
        <v>5.1153725852315066</v>
      </c>
      <c r="P56" s="18">
        <v>8.5106382978723305E-2</v>
      </c>
      <c r="Q56" s="17">
        <v>5.5</v>
      </c>
      <c r="R56" s="17">
        <v>4.05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109</v>
      </c>
      <c r="C57" s="17">
        <v>1.3</v>
      </c>
      <c r="D57" s="17">
        <v>1.3</v>
      </c>
      <c r="E57" s="17">
        <v>1.39</v>
      </c>
      <c r="F57" s="17">
        <v>1.23</v>
      </c>
      <c r="G57" s="23">
        <v>1.39</v>
      </c>
      <c r="H57" s="24">
        <v>0.13008130081300817</v>
      </c>
      <c r="I57" s="25">
        <v>8.9999999999999858E-2</v>
      </c>
      <c r="J57" s="18">
        <v>6.9230769230769207E-2</v>
      </c>
      <c r="K57" s="26">
        <v>1468412</v>
      </c>
      <c r="L57" s="26">
        <v>1891692.42</v>
      </c>
      <c r="M57" s="19">
        <v>2403.1256129474837</v>
      </c>
      <c r="N57" s="19">
        <v>1784.87882971</v>
      </c>
      <c r="O57" s="20">
        <v>1.2882572602239697</v>
      </c>
      <c r="P57" s="18">
        <v>2.6578947368421049</v>
      </c>
      <c r="Q57" s="17">
        <v>1.58</v>
      </c>
      <c r="R57" s="17">
        <v>0.41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67</v>
      </c>
      <c r="C58" s="17">
        <v>1.8</v>
      </c>
      <c r="D58" s="17">
        <v>1.8</v>
      </c>
      <c r="E58" s="17">
        <v>1.98</v>
      </c>
      <c r="F58" s="17">
        <v>1.8</v>
      </c>
      <c r="G58" s="23">
        <v>1.98</v>
      </c>
      <c r="H58" s="24">
        <v>9.9999999999999867E-2</v>
      </c>
      <c r="I58" s="25">
        <v>0.17999999999999994</v>
      </c>
      <c r="J58" s="18">
        <v>9.9999999999999867E-2</v>
      </c>
      <c r="K58" s="26">
        <v>28133776</v>
      </c>
      <c r="L58" s="26">
        <v>55142206.030000001</v>
      </c>
      <c r="M58" s="19">
        <v>70050.313816407943</v>
      </c>
      <c r="N58" s="19">
        <v>68391.5213124</v>
      </c>
      <c r="O58" s="20">
        <v>1.9600001802104345</v>
      </c>
      <c r="P58" s="18">
        <v>1.152173913043478</v>
      </c>
      <c r="Q58" s="17">
        <v>1.98</v>
      </c>
      <c r="R58" s="17">
        <v>0.86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76</v>
      </c>
      <c r="C59" s="17">
        <v>1.1100000000000001</v>
      </c>
      <c r="D59" s="17">
        <v>1.1100000000000001</v>
      </c>
      <c r="E59" s="17">
        <v>1.22</v>
      </c>
      <c r="F59" s="17">
        <v>1.22</v>
      </c>
      <c r="G59" s="23">
        <v>1.22</v>
      </c>
      <c r="H59" s="24">
        <v>0</v>
      </c>
      <c r="I59" s="25">
        <v>0.10999999999999988</v>
      </c>
      <c r="J59" s="18">
        <v>9.9099099099098975E-2</v>
      </c>
      <c r="K59" s="26">
        <v>23127362</v>
      </c>
      <c r="L59" s="26">
        <v>28215381.640000001</v>
      </c>
      <c r="M59" s="19">
        <v>35843.621077771291</v>
      </c>
      <c r="N59" s="19">
        <v>7640.4960935199997</v>
      </c>
      <c r="O59" s="20">
        <v>1.22</v>
      </c>
      <c r="P59" s="18">
        <v>3.3571428571428568</v>
      </c>
      <c r="Q59" s="17">
        <v>1.22</v>
      </c>
      <c r="R59" s="17">
        <v>0.27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46</v>
      </c>
      <c r="C60" s="17">
        <v>30</v>
      </c>
      <c r="D60" s="17">
        <v>30</v>
      </c>
      <c r="E60" s="17">
        <v>31.5</v>
      </c>
      <c r="F60" s="17">
        <v>30</v>
      </c>
      <c r="G60" s="23">
        <v>30</v>
      </c>
      <c r="H60" s="24">
        <v>5.0000000000000044E-2</v>
      </c>
      <c r="I60" s="25">
        <v>0</v>
      </c>
      <c r="J60" s="18">
        <v>0</v>
      </c>
      <c r="K60" s="26">
        <v>3348843</v>
      </c>
      <c r="L60" s="26">
        <v>102438641.7</v>
      </c>
      <c r="M60" s="19">
        <v>130133.69458065501</v>
      </c>
      <c r="N60" s="19">
        <v>48000</v>
      </c>
      <c r="O60" s="20">
        <v>30.58926372481481</v>
      </c>
      <c r="P60" s="18">
        <v>0.22448979591836737</v>
      </c>
      <c r="Q60" s="17">
        <v>31.75</v>
      </c>
      <c r="R60" s="17">
        <v>24.5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120</v>
      </c>
      <c r="C61" s="17">
        <v>1.25</v>
      </c>
      <c r="D61" s="17">
        <v>1.25</v>
      </c>
      <c r="E61" s="17">
        <v>1.37</v>
      </c>
      <c r="F61" s="17">
        <v>1.37</v>
      </c>
      <c r="G61" s="23">
        <v>1.37</v>
      </c>
      <c r="H61" s="24">
        <v>0</v>
      </c>
      <c r="I61" s="25">
        <v>0.12000000000000011</v>
      </c>
      <c r="J61" s="18">
        <v>9.6000000000000085E-2</v>
      </c>
      <c r="K61" s="26">
        <v>238873</v>
      </c>
      <c r="L61" s="26">
        <v>327256.01</v>
      </c>
      <c r="M61" s="19">
        <v>415.73211971848883</v>
      </c>
      <c r="N61" s="19">
        <v>533.13743443999999</v>
      </c>
      <c r="O61" s="20">
        <v>1.37</v>
      </c>
      <c r="P61" s="18">
        <v>0.87671232876712346</v>
      </c>
      <c r="Q61" s="17">
        <v>1.91</v>
      </c>
      <c r="R61" s="17">
        <v>0.8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142</v>
      </c>
      <c r="C62" s="17">
        <v>0.79</v>
      </c>
      <c r="D62" s="17">
        <v>0.79</v>
      </c>
      <c r="E62" s="17">
        <v>0.79</v>
      </c>
      <c r="F62" s="17">
        <v>0.79</v>
      </c>
      <c r="G62" s="23">
        <v>0.79</v>
      </c>
      <c r="H62" s="24">
        <v>0</v>
      </c>
      <c r="I62" s="25">
        <v>0</v>
      </c>
      <c r="J62" s="18">
        <v>0</v>
      </c>
      <c r="K62" s="26">
        <v>25000</v>
      </c>
      <c r="L62" s="26">
        <v>19750</v>
      </c>
      <c r="M62" s="19">
        <v>25.089560202240911</v>
      </c>
      <c r="N62" s="19">
        <v>157.92100000000002</v>
      </c>
      <c r="O62" s="20">
        <v>0.79</v>
      </c>
      <c r="P62" s="18">
        <v>0</v>
      </c>
      <c r="Q62" s="17">
        <v>0.79</v>
      </c>
      <c r="R62" s="17">
        <v>0.79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95</v>
      </c>
      <c r="C63" s="17">
        <v>2.16</v>
      </c>
      <c r="D63" s="17">
        <v>2.16</v>
      </c>
      <c r="E63" s="17">
        <v>2.25</v>
      </c>
      <c r="F63" s="17">
        <v>2.09</v>
      </c>
      <c r="G63" s="23">
        <v>2.14</v>
      </c>
      <c r="H63" s="24">
        <v>7.6555023923445153E-2</v>
      </c>
      <c r="I63" s="25">
        <v>-2.0000000000000018E-2</v>
      </c>
      <c r="J63" s="18">
        <v>-9.2592592592593004E-3</v>
      </c>
      <c r="K63" s="26">
        <v>8698494</v>
      </c>
      <c r="L63" s="26">
        <v>18634015.800000001</v>
      </c>
      <c r="M63" s="19">
        <v>23671.861327777639</v>
      </c>
      <c r="N63" s="19">
        <v>3923.8737297000002</v>
      </c>
      <c r="O63" s="20">
        <v>2.1422117207875293</v>
      </c>
      <c r="P63" s="18">
        <v>1.4597701149425291</v>
      </c>
      <c r="Q63" s="17">
        <v>2.69</v>
      </c>
      <c r="R63" s="17">
        <v>0.89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135</v>
      </c>
      <c r="C64" s="17">
        <v>3.85</v>
      </c>
      <c r="D64" s="17">
        <v>3.85</v>
      </c>
      <c r="E64" s="17">
        <v>4.2300000000000004</v>
      </c>
      <c r="F64" s="17">
        <v>4</v>
      </c>
      <c r="G64" s="23">
        <v>4</v>
      </c>
      <c r="H64" s="24">
        <v>5.7500000000000107E-2</v>
      </c>
      <c r="I64" s="25">
        <v>0.14999999999999991</v>
      </c>
      <c r="J64" s="18">
        <v>3.8961038961038863E-2</v>
      </c>
      <c r="K64" s="26">
        <v>801205</v>
      </c>
      <c r="L64" s="26">
        <v>3270391.1</v>
      </c>
      <c r="M64" s="19">
        <v>4154.5657918138168</v>
      </c>
      <c r="N64" s="19">
        <v>3085.8</v>
      </c>
      <c r="O64" s="20">
        <v>4.0818406025923455</v>
      </c>
      <c r="P64" s="18">
        <v>0.81818181818181812</v>
      </c>
      <c r="Q64" s="17">
        <v>4</v>
      </c>
      <c r="R64" s="17">
        <v>2.2000000000000002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121</v>
      </c>
      <c r="C65" s="17">
        <v>0.75</v>
      </c>
      <c r="D65" s="17">
        <v>0.75</v>
      </c>
      <c r="E65" s="17">
        <v>0.82</v>
      </c>
      <c r="F65" s="17">
        <v>0.75</v>
      </c>
      <c r="G65" s="23">
        <v>0.82</v>
      </c>
      <c r="H65" s="24">
        <v>9.3333333333333268E-2</v>
      </c>
      <c r="I65" s="25">
        <v>6.9999999999999951E-2</v>
      </c>
      <c r="J65" s="18">
        <v>9.3333333333333268E-2</v>
      </c>
      <c r="K65" s="26">
        <v>745266</v>
      </c>
      <c r="L65" s="26">
        <v>594676.66</v>
      </c>
      <c r="M65" s="19">
        <v>755.45194237658484</v>
      </c>
      <c r="N65" s="19">
        <v>11479.999991799999</v>
      </c>
      <c r="O65" s="20">
        <v>0.79793880305823695</v>
      </c>
      <c r="P65" s="18">
        <v>1.0499999999999998</v>
      </c>
      <c r="Q65" s="17">
        <v>0.82</v>
      </c>
      <c r="R65" s="17">
        <v>0.4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69</v>
      </c>
      <c r="C66" s="17">
        <v>1.97</v>
      </c>
      <c r="D66" s="17">
        <v>1.97</v>
      </c>
      <c r="E66" s="17">
        <v>2.16</v>
      </c>
      <c r="F66" s="17">
        <v>1.91</v>
      </c>
      <c r="G66" s="23">
        <v>2.14</v>
      </c>
      <c r="H66" s="24">
        <v>0.13089005235602102</v>
      </c>
      <c r="I66" s="25">
        <v>0.17000000000000015</v>
      </c>
      <c r="J66" s="18">
        <v>8.629441624365497E-2</v>
      </c>
      <c r="K66" s="26">
        <v>20906751</v>
      </c>
      <c r="L66" s="26">
        <v>43447111.219999999</v>
      </c>
      <c r="M66" s="19">
        <v>55193.362661652995</v>
      </c>
      <c r="N66" s="19">
        <v>6419.9987545200001</v>
      </c>
      <c r="O66" s="20">
        <v>2.0781378809170299</v>
      </c>
      <c r="P66" s="18">
        <v>0.96330275229357798</v>
      </c>
      <c r="Q66" s="17">
        <v>2.14</v>
      </c>
      <c r="R66" s="17">
        <v>0.94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68</v>
      </c>
      <c r="C67" s="17">
        <v>3.96</v>
      </c>
      <c r="D67" s="17">
        <v>3.98</v>
      </c>
      <c r="E67" s="17">
        <v>4.2</v>
      </c>
      <c r="F67" s="17">
        <v>3.98</v>
      </c>
      <c r="G67" s="23">
        <v>4.2</v>
      </c>
      <c r="H67" s="24">
        <v>5.5276381909547867E-2</v>
      </c>
      <c r="I67" s="25">
        <v>0.24000000000000021</v>
      </c>
      <c r="J67" s="18">
        <v>6.0606060606060552E-2</v>
      </c>
      <c r="K67" s="26">
        <v>16236657</v>
      </c>
      <c r="L67" s="26">
        <v>67059363.689999998</v>
      </c>
      <c r="M67" s="19">
        <v>85189.364173378388</v>
      </c>
      <c r="N67" s="19">
        <v>37800</v>
      </c>
      <c r="O67" s="20">
        <v>4.1301213476394798</v>
      </c>
      <c r="P67" s="18">
        <v>1.1000000000000001</v>
      </c>
      <c r="Q67" s="17">
        <v>4.3</v>
      </c>
      <c r="R67" s="17">
        <v>1.85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42</v>
      </c>
      <c r="C68" s="17">
        <v>5.44</v>
      </c>
      <c r="D68" s="17">
        <v>5.44</v>
      </c>
      <c r="E68" s="17">
        <v>5.49</v>
      </c>
      <c r="F68" s="17">
        <v>5.49</v>
      </c>
      <c r="G68" s="23">
        <v>5.49</v>
      </c>
      <c r="H68" s="24">
        <v>0</v>
      </c>
      <c r="I68" s="25">
        <v>4.9999999999999822E-2</v>
      </c>
      <c r="J68" s="18">
        <v>9.1911764705880916E-3</v>
      </c>
      <c r="K68" s="26">
        <v>291125</v>
      </c>
      <c r="L68" s="26">
        <v>1584138.05</v>
      </c>
      <c r="M68" s="19">
        <v>2012.4216189435708</v>
      </c>
      <c r="N68" s="19">
        <v>9471.5395241400001</v>
      </c>
      <c r="O68" s="20">
        <v>5.4414359811077722</v>
      </c>
      <c r="P68" s="18">
        <v>0.27674418604651163</v>
      </c>
      <c r="Q68" s="17">
        <v>5.5</v>
      </c>
      <c r="R68" s="17">
        <v>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84</v>
      </c>
      <c r="C69" s="17">
        <v>0.54</v>
      </c>
      <c r="D69" s="17">
        <v>0.54</v>
      </c>
      <c r="E69" s="17">
        <v>0.59</v>
      </c>
      <c r="F69" s="17">
        <v>0.55000000000000004</v>
      </c>
      <c r="G69" s="23">
        <v>0.59</v>
      </c>
      <c r="H69" s="24">
        <v>7.2727272727272529E-2</v>
      </c>
      <c r="I69" s="25">
        <v>4.9999999999999933E-2</v>
      </c>
      <c r="J69" s="18">
        <v>9.259259259259256E-2</v>
      </c>
      <c r="K69" s="26">
        <v>10214253</v>
      </c>
      <c r="L69" s="26">
        <v>6003855.5199999996</v>
      </c>
      <c r="M69" s="19">
        <v>7627.0427602327291</v>
      </c>
      <c r="N69" s="19">
        <v>11836.357216</v>
      </c>
      <c r="O69" s="20">
        <v>0.58779193348745129</v>
      </c>
      <c r="P69" s="18">
        <v>1.1851851851851851</v>
      </c>
      <c r="Q69" s="17">
        <v>0.6</v>
      </c>
      <c r="R69" s="17">
        <v>0.28000000000000003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116</v>
      </c>
      <c r="C70" s="17">
        <v>2.64</v>
      </c>
      <c r="D70" s="17">
        <v>2.64</v>
      </c>
      <c r="E70" s="17">
        <v>2.7</v>
      </c>
      <c r="F70" s="17">
        <v>2.7</v>
      </c>
      <c r="G70" s="23">
        <v>2.7</v>
      </c>
      <c r="H70" s="24">
        <v>0</v>
      </c>
      <c r="I70" s="25">
        <v>6.0000000000000053E-2</v>
      </c>
      <c r="J70" s="18">
        <v>2.2727272727272707E-2</v>
      </c>
      <c r="K70" s="26">
        <v>286774</v>
      </c>
      <c r="L70" s="26">
        <v>790858.42</v>
      </c>
      <c r="M70" s="19">
        <v>1004.6729083564117</v>
      </c>
      <c r="N70" s="19">
        <v>1434.3418521000001</v>
      </c>
      <c r="O70" s="20">
        <v>2.7577758792638107</v>
      </c>
      <c r="P70" s="18">
        <v>0.18942731277533054</v>
      </c>
      <c r="Q70" s="17">
        <v>2.7</v>
      </c>
      <c r="R70" s="17">
        <v>2.19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117</v>
      </c>
      <c r="C71" s="17">
        <v>2.16</v>
      </c>
      <c r="D71" s="17">
        <v>2.16</v>
      </c>
      <c r="E71" s="17">
        <v>2.35</v>
      </c>
      <c r="F71" s="17">
        <v>2.35</v>
      </c>
      <c r="G71" s="23">
        <v>2.35</v>
      </c>
      <c r="H71" s="24">
        <v>0</v>
      </c>
      <c r="I71" s="25">
        <v>0.18999999999999995</v>
      </c>
      <c r="J71" s="18">
        <v>8.7962962962963021E-2</v>
      </c>
      <c r="K71" s="26">
        <v>133328</v>
      </c>
      <c r="L71" s="26">
        <v>313137.09999999998</v>
      </c>
      <c r="M71" s="19">
        <v>397.79605681038646</v>
      </c>
      <c r="N71" s="19">
        <v>2324.5304062499999</v>
      </c>
      <c r="O71" s="20">
        <v>2.3486221948877954</v>
      </c>
      <c r="P71" s="18">
        <v>8.2949308755760454E-2</v>
      </c>
      <c r="Q71" s="17">
        <v>2.35</v>
      </c>
      <c r="R71" s="17">
        <v>1.97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77</v>
      </c>
      <c r="C72" s="17">
        <v>99.5</v>
      </c>
      <c r="D72" s="17">
        <v>99.5</v>
      </c>
      <c r="E72" s="17">
        <v>109.45</v>
      </c>
      <c r="F72" s="17">
        <v>109.45</v>
      </c>
      <c r="G72" s="23">
        <v>109.45</v>
      </c>
      <c r="H72" s="24">
        <v>0</v>
      </c>
      <c r="I72" s="25">
        <v>9.9500000000000028</v>
      </c>
      <c r="J72" s="18">
        <v>0.10000000000000009</v>
      </c>
      <c r="K72" s="26">
        <v>906671</v>
      </c>
      <c r="L72" s="26">
        <v>99071705.900000006</v>
      </c>
      <c r="M72" s="19">
        <v>125856.48250717754</v>
      </c>
      <c r="N72" s="19">
        <v>37528.731290600001</v>
      </c>
      <c r="O72" s="20">
        <v>109.26974161520552</v>
      </c>
      <c r="P72" s="18">
        <v>6.7624113475177312</v>
      </c>
      <c r="Q72" s="17">
        <v>109.45</v>
      </c>
      <c r="R72" s="17">
        <v>14.1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58</v>
      </c>
      <c r="C73" s="17">
        <v>275</v>
      </c>
      <c r="D73" s="17">
        <v>275</v>
      </c>
      <c r="E73" s="17">
        <v>280</v>
      </c>
      <c r="F73" s="17">
        <v>279</v>
      </c>
      <c r="G73" s="23">
        <v>280</v>
      </c>
      <c r="H73" s="24">
        <v>3.5842293906809264E-3</v>
      </c>
      <c r="I73" s="25">
        <v>5</v>
      </c>
      <c r="J73" s="18">
        <v>1.8181818181818077E-2</v>
      </c>
      <c r="K73" s="26">
        <v>11978162</v>
      </c>
      <c r="L73" s="26">
        <v>3351714532.5</v>
      </c>
      <c r="M73" s="19">
        <v>4257875.6224751649</v>
      </c>
      <c r="N73" s="19">
        <v>5699263.6540000001</v>
      </c>
      <c r="O73" s="20">
        <v>279.81876789610959</v>
      </c>
      <c r="P73" s="18">
        <v>0.30232558139534893</v>
      </c>
      <c r="Q73" s="17">
        <v>284.89999999999998</v>
      </c>
      <c r="R73" s="17">
        <v>215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101</v>
      </c>
      <c r="C74" s="17">
        <v>3.38</v>
      </c>
      <c r="D74" s="17">
        <v>3.38</v>
      </c>
      <c r="E74" s="17">
        <v>3.5</v>
      </c>
      <c r="F74" s="17">
        <v>3.38</v>
      </c>
      <c r="G74" s="23">
        <v>3.5</v>
      </c>
      <c r="H74" s="24">
        <v>3.5502958579881616E-2</v>
      </c>
      <c r="I74" s="25">
        <v>0.12000000000000011</v>
      </c>
      <c r="J74" s="18">
        <v>3.5502958579881616E-2</v>
      </c>
      <c r="K74" s="26">
        <v>1093493</v>
      </c>
      <c r="L74" s="26">
        <v>3795013.3</v>
      </c>
      <c r="M74" s="19">
        <v>4821.0235270205039</v>
      </c>
      <c r="N74" s="19">
        <v>1491.6785380000001</v>
      </c>
      <c r="O74" s="20">
        <v>3.4705419239080633</v>
      </c>
      <c r="P74" s="18">
        <v>-0.12060301507537685</v>
      </c>
      <c r="Q74" s="17">
        <v>4.4000000000000004</v>
      </c>
      <c r="R74" s="17">
        <v>2.31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41</v>
      </c>
      <c r="C75" s="17">
        <v>19.149999999999999</v>
      </c>
      <c r="D75" s="17">
        <v>19.149999999999999</v>
      </c>
      <c r="E75" s="17">
        <v>19.399999999999999</v>
      </c>
      <c r="F75" s="17">
        <v>18.55</v>
      </c>
      <c r="G75" s="23">
        <v>18.55</v>
      </c>
      <c r="H75" s="24">
        <v>4.582210242587581E-2</v>
      </c>
      <c r="I75" s="25">
        <v>-0.59999999999999787</v>
      </c>
      <c r="J75" s="18">
        <v>-3.1331592689294974E-2</v>
      </c>
      <c r="K75" s="26">
        <v>7262113</v>
      </c>
      <c r="L75" s="26">
        <v>138346121.30000001</v>
      </c>
      <c r="M75" s="19">
        <v>175749.02982799363</v>
      </c>
      <c r="N75" s="19">
        <v>36155.109375</v>
      </c>
      <c r="O75" s="20">
        <v>19.050395015885876</v>
      </c>
      <c r="P75" s="18">
        <v>1.8984375</v>
      </c>
      <c r="Q75" s="17">
        <v>19.5</v>
      </c>
      <c r="R75" s="17">
        <v>6.8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25</v>
      </c>
      <c r="C76" s="17">
        <v>22.9</v>
      </c>
      <c r="D76" s="17">
        <v>22.9</v>
      </c>
      <c r="E76" s="17">
        <v>25.15</v>
      </c>
      <c r="F76" s="17">
        <v>25.15</v>
      </c>
      <c r="G76" s="23">
        <v>25.15</v>
      </c>
      <c r="H76" s="24">
        <v>0</v>
      </c>
      <c r="I76" s="25">
        <v>2.25</v>
      </c>
      <c r="J76" s="18">
        <v>9.8253275109170257E-2</v>
      </c>
      <c r="K76" s="26">
        <v>482634</v>
      </c>
      <c r="L76" s="26">
        <v>12138245.1</v>
      </c>
      <c r="M76" s="19">
        <v>15419.910439797759</v>
      </c>
      <c r="N76" s="19">
        <v>66633.375206699988</v>
      </c>
      <c r="O76" s="20">
        <v>25.15</v>
      </c>
      <c r="P76" s="18">
        <v>1.2657657657657655</v>
      </c>
      <c r="Q76" s="17">
        <v>25.15</v>
      </c>
      <c r="R76" s="17">
        <v>10.5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26</v>
      </c>
      <c r="C77" s="17">
        <v>43.7</v>
      </c>
      <c r="D77" s="17">
        <v>43.7</v>
      </c>
      <c r="E77" s="17">
        <v>43</v>
      </c>
      <c r="F77" s="17">
        <v>42.6</v>
      </c>
      <c r="G77" s="23">
        <v>42.6</v>
      </c>
      <c r="H77" s="24">
        <v>9.3896713615022609E-3</v>
      </c>
      <c r="I77" s="25">
        <v>-1.1000000000000014</v>
      </c>
      <c r="J77" s="18">
        <v>-2.517162471395884E-2</v>
      </c>
      <c r="K77" s="26">
        <v>2577748</v>
      </c>
      <c r="L77" s="26">
        <v>109871519.8</v>
      </c>
      <c r="M77" s="19">
        <v>139576.10686247112</v>
      </c>
      <c r="N77" s="19">
        <v>437763.23938799999</v>
      </c>
      <c r="O77" s="20">
        <v>42.623064706092293</v>
      </c>
      <c r="P77" s="18">
        <v>3.9024390243902474E-2</v>
      </c>
      <c r="Q77" s="17">
        <v>47.95</v>
      </c>
      <c r="R77" s="17">
        <v>32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139</v>
      </c>
      <c r="C78" s="17">
        <v>3.5</v>
      </c>
      <c r="D78" s="17">
        <v>3.5</v>
      </c>
      <c r="E78" s="17">
        <v>3.85</v>
      </c>
      <c r="F78" s="17">
        <v>3.6</v>
      </c>
      <c r="G78" s="23">
        <v>3.6</v>
      </c>
      <c r="H78" s="24">
        <v>6.944444444444442E-2</v>
      </c>
      <c r="I78" s="25">
        <v>0.10000000000000009</v>
      </c>
      <c r="J78" s="18">
        <v>2.8571428571428692E-2</v>
      </c>
      <c r="K78" s="26">
        <v>512183</v>
      </c>
      <c r="L78" s="26">
        <v>1933065.3</v>
      </c>
      <c r="M78" s="19">
        <v>2455.6839604664756</v>
      </c>
      <c r="N78" s="19">
        <v>388.8</v>
      </c>
      <c r="O78" s="20">
        <v>3.7741691934328161</v>
      </c>
      <c r="P78" s="18">
        <v>0</v>
      </c>
      <c r="Q78" s="17">
        <v>3.6</v>
      </c>
      <c r="R78" s="17">
        <v>2.12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60</v>
      </c>
      <c r="C79" s="17">
        <v>2</v>
      </c>
      <c r="D79" s="17">
        <v>2</v>
      </c>
      <c r="E79" s="17">
        <v>2.2000000000000002</v>
      </c>
      <c r="F79" s="17">
        <v>2</v>
      </c>
      <c r="G79" s="23">
        <v>2.2000000000000002</v>
      </c>
      <c r="H79" s="24">
        <v>0.10000000000000009</v>
      </c>
      <c r="I79" s="25">
        <v>0.20000000000000018</v>
      </c>
      <c r="J79" s="18">
        <v>0.10000000000000009</v>
      </c>
      <c r="K79" s="26">
        <v>15783043</v>
      </c>
      <c r="L79" s="26">
        <v>32540762.100000001</v>
      </c>
      <c r="M79" s="19">
        <v>41338.400492898705</v>
      </c>
      <c r="N79" s="19">
        <v>4178.1456376000006</v>
      </c>
      <c r="O79" s="20">
        <v>2.0617546375562688</v>
      </c>
      <c r="P79" s="18">
        <v>0.53846153846153855</v>
      </c>
      <c r="Q79" s="17">
        <v>2.2000000000000002</v>
      </c>
      <c r="R79" s="17">
        <v>1.26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97</v>
      </c>
      <c r="C80" s="17">
        <v>6.1</v>
      </c>
      <c r="D80" s="17">
        <v>6.1</v>
      </c>
      <c r="E80" s="17">
        <v>6.1</v>
      </c>
      <c r="F80" s="17">
        <v>6.1</v>
      </c>
      <c r="G80" s="23">
        <v>6.1</v>
      </c>
      <c r="H80" s="24">
        <v>0</v>
      </c>
      <c r="I80" s="25">
        <v>0</v>
      </c>
      <c r="J80" s="18">
        <v>0</v>
      </c>
      <c r="K80" s="26">
        <v>295788</v>
      </c>
      <c r="L80" s="26">
        <v>1861902.1</v>
      </c>
      <c r="M80" s="19">
        <v>2365.2812571457612</v>
      </c>
      <c r="N80" s="19">
        <v>30600.514378700002</v>
      </c>
      <c r="O80" s="20">
        <v>6.2947181765318403</v>
      </c>
      <c r="P80" s="18">
        <v>0.3555555555555554</v>
      </c>
      <c r="Q80" s="17">
        <v>6.99</v>
      </c>
      <c r="R80" s="17">
        <v>3.89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27</v>
      </c>
      <c r="C81" s="17">
        <v>1200</v>
      </c>
      <c r="D81" s="17">
        <v>1200</v>
      </c>
      <c r="E81" s="17">
        <v>1200</v>
      </c>
      <c r="F81" s="17">
        <v>1200</v>
      </c>
      <c r="G81" s="23">
        <v>1200</v>
      </c>
      <c r="H81" s="24">
        <v>0</v>
      </c>
      <c r="I81" s="25">
        <v>0</v>
      </c>
      <c r="J81" s="18">
        <v>0</v>
      </c>
      <c r="K81" s="26">
        <v>123452</v>
      </c>
      <c r="L81" s="26">
        <v>148531651</v>
      </c>
      <c r="M81" s="19">
        <v>188688.29365583477</v>
      </c>
      <c r="N81" s="19">
        <v>951187.5024</v>
      </c>
      <c r="O81" s="20">
        <v>1203.1530554385511</v>
      </c>
      <c r="P81" s="18">
        <v>9.0909090909090828E-2</v>
      </c>
      <c r="Q81" s="17">
        <v>1250</v>
      </c>
      <c r="R81" s="17">
        <v>1043.8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79</v>
      </c>
      <c r="C82" s="17">
        <v>27.6</v>
      </c>
      <c r="D82" s="17">
        <v>27.6</v>
      </c>
      <c r="E82" s="17">
        <v>28.5</v>
      </c>
      <c r="F82" s="17">
        <v>27.6</v>
      </c>
      <c r="G82" s="23">
        <v>27.65</v>
      </c>
      <c r="H82" s="24">
        <v>3.2608695652173836E-2</v>
      </c>
      <c r="I82" s="25">
        <v>4.9999999999997158E-2</v>
      </c>
      <c r="J82" s="18">
        <v>1.8115942028984477E-3</v>
      </c>
      <c r="K82" s="26">
        <v>3952235</v>
      </c>
      <c r="L82" s="26">
        <v>109751717</v>
      </c>
      <c r="M82" s="19">
        <v>139423.91447953455</v>
      </c>
      <c r="N82" s="19">
        <v>54307.805132699999</v>
      </c>
      <c r="O82" s="20">
        <v>27.76953217609783</v>
      </c>
      <c r="P82" s="18">
        <v>0.10379241516966053</v>
      </c>
      <c r="Q82" s="17">
        <v>30</v>
      </c>
      <c r="R82" s="17">
        <v>24.1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118</v>
      </c>
      <c r="C83" s="17">
        <v>13.2</v>
      </c>
      <c r="D83" s="17">
        <v>13.2</v>
      </c>
      <c r="E83" s="17">
        <v>13.2</v>
      </c>
      <c r="F83" s="17">
        <v>13.2</v>
      </c>
      <c r="G83" s="23">
        <v>13.2</v>
      </c>
      <c r="H83" s="24">
        <v>0</v>
      </c>
      <c r="I83" s="25">
        <v>0</v>
      </c>
      <c r="J83" s="18">
        <v>0</v>
      </c>
      <c r="K83" s="26">
        <v>9440</v>
      </c>
      <c r="L83" s="26">
        <v>123458.6</v>
      </c>
      <c r="M83" s="19">
        <v>156.83655580680406</v>
      </c>
      <c r="N83" s="19">
        <v>2352.2399999999998</v>
      </c>
      <c r="O83" s="20">
        <v>13.07824152542373</v>
      </c>
      <c r="P83" s="18">
        <v>1.1463414634146338</v>
      </c>
      <c r="Q83" s="17">
        <v>13.9</v>
      </c>
      <c r="R83" s="17">
        <v>6.15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140</v>
      </c>
      <c r="C84" s="17">
        <v>62.5</v>
      </c>
      <c r="D84" s="17">
        <v>62.5</v>
      </c>
      <c r="E84" s="17">
        <v>62.5</v>
      </c>
      <c r="F84" s="17">
        <v>62.5</v>
      </c>
      <c r="G84" s="23">
        <v>62.5</v>
      </c>
      <c r="H84" s="24">
        <v>0</v>
      </c>
      <c r="I84" s="25">
        <v>0</v>
      </c>
      <c r="J84" s="18">
        <v>0</v>
      </c>
      <c r="K84" s="26">
        <v>50</v>
      </c>
      <c r="L84" s="26">
        <v>3125</v>
      </c>
      <c r="M84" s="19">
        <v>3.9698671206077392</v>
      </c>
      <c r="N84" s="19">
        <v>100754.1375</v>
      </c>
      <c r="O84" s="20">
        <v>62.5</v>
      </c>
      <c r="P84" s="18">
        <v>0</v>
      </c>
      <c r="Q84" s="17">
        <v>62.5</v>
      </c>
      <c r="R84" s="17">
        <v>62.5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74</v>
      </c>
      <c r="C85" s="17">
        <v>1.9</v>
      </c>
      <c r="D85" s="17">
        <v>1.9</v>
      </c>
      <c r="E85" s="17">
        <v>2.04</v>
      </c>
      <c r="F85" s="17">
        <v>1.94</v>
      </c>
      <c r="G85" s="23">
        <v>1.94</v>
      </c>
      <c r="H85" s="24">
        <v>5.1546391752577359E-2</v>
      </c>
      <c r="I85" s="25">
        <v>4.0000000000000036E-2</v>
      </c>
      <c r="J85" s="18">
        <v>2.1052631578947434E-2</v>
      </c>
      <c r="K85" s="26">
        <v>3962296</v>
      </c>
      <c r="L85" s="26">
        <v>7926646.6799999997</v>
      </c>
      <c r="M85" s="19">
        <v>10069.674890114078</v>
      </c>
      <c r="N85" s="19">
        <v>11626.28872796</v>
      </c>
      <c r="O85" s="20">
        <v>2.0005185579270202</v>
      </c>
      <c r="P85" s="18">
        <v>0.14792899408284033</v>
      </c>
      <c r="Q85" s="17">
        <v>2</v>
      </c>
      <c r="R85" s="17">
        <v>1.57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130</v>
      </c>
      <c r="C86" s="17">
        <v>0.31</v>
      </c>
      <c r="D86" s="17">
        <v>0.33</v>
      </c>
      <c r="E86" s="17">
        <v>0.34</v>
      </c>
      <c r="F86" s="17">
        <v>0.33</v>
      </c>
      <c r="G86" s="23">
        <v>0.34</v>
      </c>
      <c r="H86" s="24">
        <v>3.0303030303030276E-2</v>
      </c>
      <c r="I86" s="25">
        <v>3.0000000000000027E-2</v>
      </c>
      <c r="J86" s="18">
        <v>9.6774193548387233E-2</v>
      </c>
      <c r="K86" s="26">
        <v>4154806</v>
      </c>
      <c r="L86" s="26">
        <v>1402554.04</v>
      </c>
      <c r="M86" s="19">
        <v>1781.7450138468967</v>
      </c>
      <c r="N86" s="19">
        <v>1914.7236</v>
      </c>
      <c r="O86" s="20">
        <v>0.33757389394354392</v>
      </c>
      <c r="P86" s="18">
        <v>0.54545454545454564</v>
      </c>
      <c r="Q86" s="17">
        <v>0.46</v>
      </c>
      <c r="R86" s="17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53</v>
      </c>
      <c r="C87" s="17">
        <v>5.8</v>
      </c>
      <c r="D87" s="17">
        <v>5.8</v>
      </c>
      <c r="E87" s="17">
        <v>5.85</v>
      </c>
      <c r="F87" s="17">
        <v>5.57</v>
      </c>
      <c r="G87" s="23">
        <v>5.6</v>
      </c>
      <c r="H87" s="24">
        <v>5.0269299820466573E-2</v>
      </c>
      <c r="I87" s="25">
        <v>-0.20000000000000018</v>
      </c>
      <c r="J87" s="18">
        <v>-3.4482758620689724E-2</v>
      </c>
      <c r="K87" s="26">
        <v>16273501</v>
      </c>
      <c r="L87" s="26">
        <v>92483869.150000006</v>
      </c>
      <c r="M87" s="19">
        <v>117487.57482405551</v>
      </c>
      <c r="N87" s="19">
        <v>69615.909887999995</v>
      </c>
      <c r="O87" s="20">
        <v>5.6830960436847615</v>
      </c>
      <c r="P87" s="18">
        <v>0.4285714285714286</v>
      </c>
      <c r="Q87" s="17">
        <v>6.1</v>
      </c>
      <c r="R87" s="17">
        <v>3.8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44</v>
      </c>
      <c r="C88" s="17">
        <v>245</v>
      </c>
      <c r="D88" s="17">
        <v>245</v>
      </c>
      <c r="E88" s="17">
        <v>245</v>
      </c>
      <c r="F88" s="17">
        <v>245</v>
      </c>
      <c r="G88" s="23">
        <v>245</v>
      </c>
      <c r="H88" s="24">
        <v>0</v>
      </c>
      <c r="I88" s="25">
        <v>0</v>
      </c>
      <c r="J88" s="18">
        <v>0</v>
      </c>
      <c r="K88" s="26">
        <v>68917</v>
      </c>
      <c r="L88" s="26">
        <v>18060951.800000001</v>
      </c>
      <c r="M88" s="19">
        <v>22943.865189664375</v>
      </c>
      <c r="N88" s="19">
        <v>233707.94999999998</v>
      </c>
      <c r="O88" s="20">
        <v>262.06816605481959</v>
      </c>
      <c r="P88" s="18">
        <v>0.48484848484848486</v>
      </c>
      <c r="Q88" s="17">
        <v>245</v>
      </c>
      <c r="R88" s="17">
        <v>165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123</v>
      </c>
      <c r="C89" s="17">
        <v>0.55000000000000004</v>
      </c>
      <c r="D89" s="17">
        <v>0.55000000000000004</v>
      </c>
      <c r="E89" s="17">
        <v>0.6</v>
      </c>
      <c r="F89" s="17">
        <v>0.6</v>
      </c>
      <c r="G89" s="23">
        <v>0.6</v>
      </c>
      <c r="H89" s="24">
        <v>0</v>
      </c>
      <c r="I89" s="25">
        <v>4.9999999999999933E-2</v>
      </c>
      <c r="J89" s="18">
        <v>9.0909090909090828E-2</v>
      </c>
      <c r="K89" s="26">
        <v>17546027</v>
      </c>
      <c r="L89" s="26">
        <v>10527616.199999999</v>
      </c>
      <c r="M89" s="19">
        <v>13373.835971442364</v>
      </c>
      <c r="N89" s="19">
        <v>1765.0736832</v>
      </c>
      <c r="O89" s="20">
        <v>0.6</v>
      </c>
      <c r="P89" s="18">
        <v>1.9999999999999996</v>
      </c>
      <c r="Q89" s="17">
        <v>0.6</v>
      </c>
      <c r="R89" s="17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127</v>
      </c>
      <c r="C90" s="17">
        <v>2.0299999999999998</v>
      </c>
      <c r="D90" s="17">
        <v>2.0299999999999998</v>
      </c>
      <c r="E90" s="17">
        <v>1.83</v>
      </c>
      <c r="F90" s="17">
        <v>1.83</v>
      </c>
      <c r="G90" s="23">
        <v>1.83</v>
      </c>
      <c r="H90" s="24">
        <v>0</v>
      </c>
      <c r="I90" s="25">
        <v>-0.19999999999999973</v>
      </c>
      <c r="J90" s="18">
        <v>-9.8522167487684609E-2</v>
      </c>
      <c r="K90" s="26">
        <v>661645</v>
      </c>
      <c r="L90" s="26">
        <v>1261593.29</v>
      </c>
      <c r="M90" s="19">
        <v>1602.6744708961103</v>
      </c>
      <c r="N90" s="19">
        <v>396.78141984000001</v>
      </c>
      <c r="O90" s="20">
        <v>1.9067525485721195</v>
      </c>
      <c r="P90" s="18">
        <v>-0.12857142857142856</v>
      </c>
      <c r="Q90" s="17">
        <v>2.37</v>
      </c>
      <c r="R90" s="17">
        <v>1.8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65</v>
      </c>
      <c r="C91" s="17">
        <v>220</v>
      </c>
      <c r="D91" s="17">
        <v>220</v>
      </c>
      <c r="E91" s="17">
        <v>220</v>
      </c>
      <c r="F91" s="17">
        <v>220</v>
      </c>
      <c r="G91" s="23">
        <v>220</v>
      </c>
      <c r="H91" s="24">
        <v>0</v>
      </c>
      <c r="I91" s="25">
        <v>0</v>
      </c>
      <c r="J91" s="18">
        <v>0</v>
      </c>
      <c r="K91" s="26">
        <v>594167</v>
      </c>
      <c r="L91" s="26">
        <v>136853919.59999999</v>
      </c>
      <c r="M91" s="19">
        <v>173853.40023882722</v>
      </c>
      <c r="N91" s="19">
        <v>220000</v>
      </c>
      <c r="O91" s="20">
        <v>230.32904823054795</v>
      </c>
      <c r="P91" s="18">
        <v>0.60000000000000009</v>
      </c>
      <c r="Q91" s="17">
        <v>220</v>
      </c>
      <c r="R91" s="17">
        <v>137.5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112</v>
      </c>
      <c r="C92" s="17">
        <v>0.56999999999999995</v>
      </c>
      <c r="D92" s="17">
        <v>0.62</v>
      </c>
      <c r="E92" s="17">
        <v>0.62</v>
      </c>
      <c r="F92" s="17">
        <v>0.52</v>
      </c>
      <c r="G92" s="23">
        <v>0.6</v>
      </c>
      <c r="H92" s="24">
        <v>0.19230769230769229</v>
      </c>
      <c r="I92" s="25">
        <v>3.0000000000000027E-2</v>
      </c>
      <c r="J92" s="18">
        <v>5.2631578947368363E-2</v>
      </c>
      <c r="K92" s="26">
        <v>4958785</v>
      </c>
      <c r="L92" s="26">
        <v>3000892.1</v>
      </c>
      <c r="M92" s="19">
        <v>3812.2057216900839</v>
      </c>
      <c r="N92" s="19">
        <v>7951.5371340000002</v>
      </c>
      <c r="O92" s="20">
        <v>0.60516681001495332</v>
      </c>
      <c r="P92" s="18">
        <v>0.4285714285714286</v>
      </c>
      <c r="Q92" s="17">
        <v>0.6</v>
      </c>
      <c r="R92" s="17">
        <v>0.36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28</v>
      </c>
      <c r="C93" s="17">
        <v>22.1</v>
      </c>
      <c r="D93" s="17">
        <v>22.1</v>
      </c>
      <c r="E93" s="17">
        <v>22</v>
      </c>
      <c r="F93" s="17">
        <v>22</v>
      </c>
      <c r="G93" s="23">
        <v>22</v>
      </c>
      <c r="H93" s="24">
        <v>0</v>
      </c>
      <c r="I93" s="25">
        <v>-0.10000000000000142</v>
      </c>
      <c r="J93" s="18">
        <v>-4.5248868778281492E-3</v>
      </c>
      <c r="K93" s="26">
        <v>749979</v>
      </c>
      <c r="L93" s="26">
        <v>16259518.699999999</v>
      </c>
      <c r="M93" s="19">
        <v>20655.401178891741</v>
      </c>
      <c r="N93" s="19">
        <v>87350.494990000007</v>
      </c>
      <c r="O93" s="20">
        <v>21.679965305695227</v>
      </c>
      <c r="P93" s="18">
        <v>0.93832599118942728</v>
      </c>
      <c r="Q93" s="17">
        <v>23</v>
      </c>
      <c r="R93" s="17">
        <v>10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110</v>
      </c>
      <c r="C94" s="17">
        <v>3.65</v>
      </c>
      <c r="D94" s="17">
        <v>3.65</v>
      </c>
      <c r="E94" s="17">
        <v>4.01</v>
      </c>
      <c r="F94" s="17">
        <v>4.01</v>
      </c>
      <c r="G94" s="23">
        <v>4.01</v>
      </c>
      <c r="H94" s="24">
        <v>0</v>
      </c>
      <c r="I94" s="25">
        <v>0.35999999999999988</v>
      </c>
      <c r="J94" s="18">
        <v>9.8630136986301409E-2</v>
      </c>
      <c r="K94" s="26">
        <v>1889858</v>
      </c>
      <c r="L94" s="26">
        <v>7550225.5800000001</v>
      </c>
      <c r="M94" s="19">
        <v>9591.4855306283189</v>
      </c>
      <c r="N94" s="19">
        <v>3827.2375332499996</v>
      </c>
      <c r="O94" s="20">
        <v>3.9951285123009241</v>
      </c>
      <c r="P94" s="18">
        <v>0.77433628318584069</v>
      </c>
      <c r="Q94" s="17">
        <v>4.01</v>
      </c>
      <c r="R94" s="17">
        <v>2.2599999999999998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113</v>
      </c>
      <c r="C95" s="17">
        <v>0.44</v>
      </c>
      <c r="D95" s="17">
        <v>0.44</v>
      </c>
      <c r="E95" s="17">
        <v>0.48</v>
      </c>
      <c r="F95" s="17">
        <v>0.44</v>
      </c>
      <c r="G95" s="23">
        <v>0.48</v>
      </c>
      <c r="H95" s="24">
        <v>9.0909090909090828E-2</v>
      </c>
      <c r="I95" s="25">
        <v>3.999999999999998E-2</v>
      </c>
      <c r="J95" s="18">
        <v>9.0909090909090828E-2</v>
      </c>
      <c r="K95" s="26">
        <v>5043650</v>
      </c>
      <c r="L95" s="26">
        <v>2367932.5</v>
      </c>
      <c r="M95" s="19">
        <v>3008.1207601819156</v>
      </c>
      <c r="N95" s="19">
        <v>3201</v>
      </c>
      <c r="O95" s="20">
        <v>0.46948787088715516</v>
      </c>
      <c r="P95" s="18">
        <v>0.91999999999999993</v>
      </c>
      <c r="Q95" s="17">
        <v>0.48</v>
      </c>
      <c r="R95" s="17">
        <v>0.25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89</v>
      </c>
      <c r="C96" s="17">
        <v>0.59</v>
      </c>
      <c r="D96" s="17">
        <v>0.59</v>
      </c>
      <c r="E96" s="17">
        <v>0.6</v>
      </c>
      <c r="F96" s="17">
        <v>0.56999999999999995</v>
      </c>
      <c r="G96" s="23">
        <v>0.6</v>
      </c>
      <c r="H96" s="24">
        <v>5.2631578947368363E-2</v>
      </c>
      <c r="I96" s="25">
        <v>1.0000000000000009E-2</v>
      </c>
      <c r="J96" s="18">
        <v>1.6949152542372836E-2</v>
      </c>
      <c r="K96" s="26">
        <v>9456585</v>
      </c>
      <c r="L96" s="26">
        <v>5585596.1699999999</v>
      </c>
      <c r="M96" s="19">
        <v>7095.7038669681651</v>
      </c>
      <c r="N96" s="19">
        <v>3087.2220444</v>
      </c>
      <c r="O96" s="20">
        <v>0.59065679312352182</v>
      </c>
      <c r="P96" s="18">
        <v>-0.43396226415094341</v>
      </c>
      <c r="Q96" s="17">
        <v>1.1000000000000001</v>
      </c>
      <c r="R96" s="17">
        <v>0.45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98</v>
      </c>
      <c r="C97" s="17">
        <v>0.66</v>
      </c>
      <c r="D97" s="17">
        <v>0.66</v>
      </c>
      <c r="E97" s="17">
        <v>0.72</v>
      </c>
      <c r="F97" s="17">
        <v>0.62</v>
      </c>
      <c r="G97" s="23">
        <v>0.72</v>
      </c>
      <c r="H97" s="24">
        <v>0.16129032258064502</v>
      </c>
      <c r="I97" s="25">
        <v>5.9999999999999942E-2</v>
      </c>
      <c r="J97" s="18">
        <v>9.0909090909090828E-2</v>
      </c>
      <c r="K97" s="26">
        <v>17182069</v>
      </c>
      <c r="L97" s="26">
        <v>11454604.550000001</v>
      </c>
      <c r="M97" s="19">
        <v>14551.44255443482</v>
      </c>
      <c r="N97" s="19">
        <v>846.9769536</v>
      </c>
      <c r="O97" s="20">
        <v>0.6666603742541134</v>
      </c>
      <c r="P97" s="18">
        <v>1.7692307692307692</v>
      </c>
      <c r="Q97" s="17">
        <v>0.74</v>
      </c>
      <c r="R97" s="17">
        <v>0.22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141</v>
      </c>
      <c r="C98" s="17">
        <v>1.07</v>
      </c>
      <c r="D98" s="17">
        <v>1.07</v>
      </c>
      <c r="E98" s="17">
        <v>1.07</v>
      </c>
      <c r="F98" s="17">
        <v>1.07</v>
      </c>
      <c r="G98" s="23">
        <v>1.07</v>
      </c>
      <c r="H98" s="24">
        <v>0</v>
      </c>
      <c r="I98" s="25">
        <v>0</v>
      </c>
      <c r="J98" s="18">
        <v>0</v>
      </c>
      <c r="K98" s="26">
        <v>5143</v>
      </c>
      <c r="L98" s="26">
        <v>5743.01</v>
      </c>
      <c r="M98" s="19">
        <v>7.295675703142865</v>
      </c>
      <c r="N98" s="19">
        <v>695.31346154999994</v>
      </c>
      <c r="O98" s="20">
        <v>1.1166653704063776</v>
      </c>
      <c r="P98" s="18">
        <v>0.16304347826086962</v>
      </c>
      <c r="Q98" s="17">
        <v>1.07</v>
      </c>
      <c r="R98" s="17">
        <v>0.9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57</v>
      </c>
      <c r="C99" s="17">
        <v>1399.8</v>
      </c>
      <c r="D99" s="17">
        <v>1399.8</v>
      </c>
      <c r="E99" s="17">
        <v>1399.8</v>
      </c>
      <c r="F99" s="17">
        <v>1399.8</v>
      </c>
      <c r="G99" s="23">
        <v>1399.8</v>
      </c>
      <c r="H99" s="24">
        <v>0</v>
      </c>
      <c r="I99" s="25">
        <v>0</v>
      </c>
      <c r="J99" s="18">
        <v>0</v>
      </c>
      <c r="K99" s="26">
        <v>116067</v>
      </c>
      <c r="L99" s="26">
        <v>167195276.69999999</v>
      </c>
      <c r="M99" s="19">
        <v>212397.77014151783</v>
      </c>
      <c r="N99" s="19">
        <v>823704.69648779999</v>
      </c>
      <c r="O99" s="20">
        <v>1440.5065755124194</v>
      </c>
      <c r="P99" s="18">
        <v>0.27254545454545442</v>
      </c>
      <c r="Q99" s="17">
        <v>1399.8</v>
      </c>
      <c r="R99" s="17">
        <v>1100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131</v>
      </c>
      <c r="C100" s="17">
        <v>12.25</v>
      </c>
      <c r="D100" s="17">
        <v>12.25</v>
      </c>
      <c r="E100" s="17">
        <v>12.25</v>
      </c>
      <c r="F100" s="17">
        <v>12.25</v>
      </c>
      <c r="G100" s="23">
        <v>12.25</v>
      </c>
      <c r="H100" s="24">
        <v>0</v>
      </c>
      <c r="I100" s="25">
        <v>0</v>
      </c>
      <c r="J100" s="18">
        <v>0</v>
      </c>
      <c r="K100" s="26">
        <v>19300</v>
      </c>
      <c r="L100" s="26">
        <v>259585</v>
      </c>
      <c r="M100" s="19">
        <v>329.76574608094722</v>
      </c>
      <c r="N100" s="19">
        <v>16581.355</v>
      </c>
      <c r="O100" s="20">
        <v>13.45</v>
      </c>
      <c r="P100" s="18">
        <v>1.4500000000000002</v>
      </c>
      <c r="Q100" s="17">
        <v>12.25</v>
      </c>
      <c r="R100" s="17">
        <v>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102</v>
      </c>
      <c r="C101" s="17">
        <v>0.49</v>
      </c>
      <c r="D101" s="17">
        <v>0.49</v>
      </c>
      <c r="E101" s="17">
        <v>0.53</v>
      </c>
      <c r="F101" s="17">
        <v>0.5</v>
      </c>
      <c r="G101" s="23">
        <v>0.5</v>
      </c>
      <c r="H101" s="24">
        <v>6.0000000000000053E-2</v>
      </c>
      <c r="I101" s="25">
        <v>1.0000000000000009E-2</v>
      </c>
      <c r="J101" s="18">
        <v>2.0408163265306145E-2</v>
      </c>
      <c r="K101" s="26">
        <v>3120799</v>
      </c>
      <c r="L101" s="26">
        <v>1572747.27</v>
      </c>
      <c r="M101" s="19">
        <v>1997.9512563835465</v>
      </c>
      <c r="N101" s="19">
        <v>5682.233005</v>
      </c>
      <c r="O101" s="20">
        <v>0.50395660534369568</v>
      </c>
      <c r="P101" s="18">
        <v>0.78571428571428559</v>
      </c>
      <c r="Q101" s="17">
        <v>0.61</v>
      </c>
      <c r="R101" s="17">
        <v>0.26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29</v>
      </c>
      <c r="C102" s="17">
        <v>63.65</v>
      </c>
      <c r="D102" s="17">
        <v>63.65</v>
      </c>
      <c r="E102" s="17">
        <v>68</v>
      </c>
      <c r="F102" s="17">
        <v>64.95</v>
      </c>
      <c r="G102" s="23">
        <v>68</v>
      </c>
      <c r="H102" s="24">
        <v>4.6959199384141614E-2</v>
      </c>
      <c r="I102" s="25">
        <v>4.3500000000000014</v>
      </c>
      <c r="J102" s="18">
        <v>6.8342498036135124E-2</v>
      </c>
      <c r="K102" s="26">
        <v>1173571</v>
      </c>
      <c r="L102" s="26">
        <v>76388848.349999994</v>
      </c>
      <c r="M102" s="19">
        <v>97041.14478264183</v>
      </c>
      <c r="N102" s="19">
        <v>881075.80688000005</v>
      </c>
      <c r="O102" s="20">
        <v>65.090947501258967</v>
      </c>
      <c r="P102" s="18">
        <v>1.0328849028400597</v>
      </c>
      <c r="Q102" s="17">
        <v>68</v>
      </c>
      <c r="R102" s="17">
        <v>32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104</v>
      </c>
      <c r="C103" s="17">
        <v>4.17</v>
      </c>
      <c r="D103" s="17">
        <v>4.1900000000000004</v>
      </c>
      <c r="E103" s="17">
        <v>4.58</v>
      </c>
      <c r="F103" s="17">
        <v>4.1900000000000004</v>
      </c>
      <c r="G103" s="23">
        <v>4.5</v>
      </c>
      <c r="H103" s="24">
        <v>9.3078758949880491E-2</v>
      </c>
      <c r="I103" s="25">
        <v>0.33000000000000007</v>
      </c>
      <c r="J103" s="18">
        <v>7.9136690647481966E-2</v>
      </c>
      <c r="K103" s="26">
        <v>161679200</v>
      </c>
      <c r="L103" s="26">
        <v>724332155.70000005</v>
      </c>
      <c r="M103" s="19">
        <v>920160.77097995393</v>
      </c>
      <c r="N103" s="19">
        <v>129556.881585</v>
      </c>
      <c r="O103" s="20">
        <v>4.480057766861786</v>
      </c>
      <c r="P103" s="18">
        <v>2.2142857142857144</v>
      </c>
      <c r="Q103" s="17">
        <v>4.5</v>
      </c>
      <c r="R103" s="17">
        <v>1.46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107</v>
      </c>
      <c r="C104" s="17">
        <v>0.52</v>
      </c>
      <c r="D104" s="17">
        <v>0.52</v>
      </c>
      <c r="E104" s="17">
        <v>0.56999999999999995</v>
      </c>
      <c r="F104" s="17">
        <v>0.56999999999999995</v>
      </c>
      <c r="G104" s="23">
        <v>0.56999999999999995</v>
      </c>
      <c r="H104" s="24">
        <v>0</v>
      </c>
      <c r="I104" s="25">
        <v>4.9999999999999933E-2</v>
      </c>
      <c r="J104" s="18">
        <v>9.6153846153846034E-2</v>
      </c>
      <c r="K104" s="26">
        <v>4092730</v>
      </c>
      <c r="L104" s="26">
        <v>2332076.35</v>
      </c>
      <c r="M104" s="19">
        <v>2962.5706318758102</v>
      </c>
      <c r="N104" s="19">
        <v>3312.1559999999999</v>
      </c>
      <c r="O104" s="20">
        <v>0.56980947924734837</v>
      </c>
      <c r="P104" s="18">
        <v>0.96551724137931028</v>
      </c>
      <c r="Q104" s="17">
        <v>0.56999999999999995</v>
      </c>
      <c r="R104" s="17">
        <v>0.28999999999999998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108</v>
      </c>
      <c r="C105" s="17">
        <v>0.28000000000000003</v>
      </c>
      <c r="D105" s="17">
        <v>0.28000000000000003</v>
      </c>
      <c r="E105" s="17">
        <v>0.3</v>
      </c>
      <c r="F105" s="17">
        <v>0.28999999999999998</v>
      </c>
      <c r="G105" s="23">
        <v>0.28999999999999998</v>
      </c>
      <c r="H105" s="24">
        <v>3.4482758620689724E-2</v>
      </c>
      <c r="I105" s="25">
        <v>9.9999999999999534E-3</v>
      </c>
      <c r="J105" s="18">
        <v>3.5714285714285587E-2</v>
      </c>
      <c r="K105" s="26">
        <v>4114379</v>
      </c>
      <c r="L105" s="26">
        <v>1227199.08</v>
      </c>
      <c r="M105" s="19">
        <v>1558.9815290022614</v>
      </c>
      <c r="N105" s="19">
        <v>931.37209302999997</v>
      </c>
      <c r="O105" s="20">
        <v>0.29827079129073913</v>
      </c>
      <c r="P105" s="18">
        <v>0.44999999999999973</v>
      </c>
      <c r="Q105" s="17">
        <v>0.28999999999999998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136</v>
      </c>
      <c r="C106" s="17">
        <v>1.57</v>
      </c>
      <c r="D106" s="17">
        <v>1.57</v>
      </c>
      <c r="E106" s="17">
        <v>1.57</v>
      </c>
      <c r="F106" s="17">
        <v>1.57</v>
      </c>
      <c r="G106" s="23">
        <v>1.57</v>
      </c>
      <c r="H106" s="24">
        <v>0</v>
      </c>
      <c r="I106" s="25">
        <v>0</v>
      </c>
      <c r="J106" s="18">
        <v>0</v>
      </c>
      <c r="K106" s="26">
        <v>16600</v>
      </c>
      <c r="L106" s="26">
        <v>27687.200000000001</v>
      </c>
      <c r="M106" s="19">
        <v>35.17264158134099</v>
      </c>
      <c r="N106" s="19">
        <v>345.40000000000003</v>
      </c>
      <c r="O106" s="20">
        <v>1.6679036144578314</v>
      </c>
      <c r="P106" s="18">
        <v>0.61855670103092786</v>
      </c>
      <c r="Q106" s="17">
        <v>1.57</v>
      </c>
      <c r="R106" s="17">
        <v>0.97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36</v>
      </c>
      <c r="C107" s="17">
        <v>370</v>
      </c>
      <c r="D107" s="17">
        <v>370</v>
      </c>
      <c r="E107" s="17">
        <v>370</v>
      </c>
      <c r="F107" s="17">
        <v>370</v>
      </c>
      <c r="G107" s="23">
        <v>370</v>
      </c>
      <c r="H107" s="24">
        <v>0</v>
      </c>
      <c r="I107" s="25">
        <v>0</v>
      </c>
      <c r="J107" s="18">
        <v>0</v>
      </c>
      <c r="K107" s="26">
        <v>81767</v>
      </c>
      <c r="L107" s="26">
        <v>31372057.699999999</v>
      </c>
      <c r="M107" s="19">
        <v>39853.728118092433</v>
      </c>
      <c r="N107" s="19">
        <v>125623.07969</v>
      </c>
      <c r="O107" s="20">
        <v>383.67627160101262</v>
      </c>
      <c r="P107" s="18">
        <v>0.91709844559585485</v>
      </c>
      <c r="Q107" s="17">
        <v>370</v>
      </c>
      <c r="R107" s="17">
        <v>193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132</v>
      </c>
      <c r="C108" s="17">
        <v>2.84</v>
      </c>
      <c r="D108" s="17">
        <v>2.84</v>
      </c>
      <c r="E108" s="17">
        <v>2.84</v>
      </c>
      <c r="F108" s="17">
        <v>2.84</v>
      </c>
      <c r="G108" s="23">
        <v>2.84</v>
      </c>
      <c r="H108" s="24">
        <v>0</v>
      </c>
      <c r="I108" s="25">
        <v>0</v>
      </c>
      <c r="J108" s="18">
        <v>0</v>
      </c>
      <c r="K108" s="26">
        <v>240</v>
      </c>
      <c r="L108" s="26">
        <v>709.6</v>
      </c>
      <c r="M108" s="19">
        <v>0.90144566681064064</v>
      </c>
      <c r="N108" s="19">
        <v>6379.8824204800003</v>
      </c>
      <c r="O108" s="20">
        <v>2.9566666666666666</v>
      </c>
      <c r="P108" s="18">
        <v>0</v>
      </c>
      <c r="Q108" s="17">
        <v>2.84</v>
      </c>
      <c r="R108" s="17">
        <v>2.84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90</v>
      </c>
      <c r="C109" s="17">
        <v>32.65</v>
      </c>
      <c r="D109" s="17">
        <v>32.65</v>
      </c>
      <c r="E109" s="17">
        <v>35.909999999999997</v>
      </c>
      <c r="F109" s="17">
        <v>35.909999999999997</v>
      </c>
      <c r="G109" s="23">
        <v>35.909999999999997</v>
      </c>
      <c r="H109" s="24">
        <v>0</v>
      </c>
      <c r="I109" s="25">
        <v>3.259999999999998</v>
      </c>
      <c r="J109" s="18">
        <v>9.9846860643185265E-2</v>
      </c>
      <c r="K109" s="26">
        <v>469367</v>
      </c>
      <c r="L109" s="26">
        <v>16408725.189999999</v>
      </c>
      <c r="M109" s="19">
        <v>20844.946759318074</v>
      </c>
      <c r="N109" s="19">
        <v>367809.19520309998</v>
      </c>
      <c r="O109" s="20">
        <v>34.959264690530013</v>
      </c>
      <c r="P109" s="18">
        <v>4.7455999999999996</v>
      </c>
      <c r="Q109" s="17">
        <v>35.909999999999997</v>
      </c>
      <c r="R109" s="17">
        <v>6.05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105</v>
      </c>
      <c r="C110" s="17">
        <v>4.13</v>
      </c>
      <c r="D110" s="17">
        <v>4.13</v>
      </c>
      <c r="E110" s="17">
        <v>4.54</v>
      </c>
      <c r="F110" s="17">
        <v>4.24</v>
      </c>
      <c r="G110" s="23">
        <v>4.5</v>
      </c>
      <c r="H110" s="24">
        <v>7.0754716981132004E-2</v>
      </c>
      <c r="I110" s="25">
        <v>0.37000000000000011</v>
      </c>
      <c r="J110" s="18">
        <v>8.9588377723970991E-2</v>
      </c>
      <c r="K110" s="26">
        <v>156417432</v>
      </c>
      <c r="L110" s="26">
        <v>706915821.39999998</v>
      </c>
      <c r="M110" s="19">
        <v>898035.80045224726</v>
      </c>
      <c r="N110" s="19">
        <v>182915.956305</v>
      </c>
      <c r="O110" s="20">
        <v>4.5194184072782884</v>
      </c>
      <c r="P110" s="18">
        <v>2.9823008849557526</v>
      </c>
      <c r="Q110" s="17">
        <v>4.5</v>
      </c>
      <c r="R110" s="17">
        <v>1.1299999999999999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143</v>
      </c>
      <c r="C111" s="17">
        <v>0.87</v>
      </c>
      <c r="D111" s="17">
        <v>0.87</v>
      </c>
      <c r="E111" s="17">
        <v>0.87</v>
      </c>
      <c r="F111" s="17">
        <v>0.87</v>
      </c>
      <c r="G111" s="23">
        <v>0.87</v>
      </c>
      <c r="H111" s="24">
        <v>0</v>
      </c>
      <c r="I111" s="25">
        <v>0</v>
      </c>
      <c r="J111" s="18">
        <v>0</v>
      </c>
      <c r="K111" s="26">
        <v>18000</v>
      </c>
      <c r="L111" s="26">
        <v>16860</v>
      </c>
      <c r="M111" s="19">
        <v>21.418227089102874</v>
      </c>
      <c r="N111" s="19">
        <v>433.39056786000003</v>
      </c>
      <c r="O111" s="20">
        <v>0.93666666666666665</v>
      </c>
      <c r="P111" s="18">
        <v>6.0975609756097615E-2</v>
      </c>
      <c r="Q111" s="17">
        <v>0.89</v>
      </c>
      <c r="R111" s="17">
        <v>0.74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114</v>
      </c>
      <c r="C112" s="17">
        <v>2.76</v>
      </c>
      <c r="D112" s="17">
        <v>2.76</v>
      </c>
      <c r="E112" s="17">
        <v>2.76</v>
      </c>
      <c r="F112" s="17">
        <v>2.76</v>
      </c>
      <c r="G112" s="23">
        <v>2.76</v>
      </c>
      <c r="H112" s="24">
        <v>0</v>
      </c>
      <c r="I112" s="25">
        <v>0</v>
      </c>
      <c r="J112" s="18">
        <v>0</v>
      </c>
      <c r="K112" s="26">
        <v>82342</v>
      </c>
      <c r="L112" s="26">
        <v>244291.20000000001</v>
      </c>
      <c r="M112" s="19">
        <v>310.33715287481903</v>
      </c>
      <c r="N112" s="19">
        <v>1366.07304</v>
      </c>
      <c r="O112" s="20">
        <v>2.9667873017415172</v>
      </c>
      <c r="P112" s="18">
        <v>2.4936708860759489</v>
      </c>
      <c r="Q112" s="17">
        <v>3.9</v>
      </c>
      <c r="R112" s="17">
        <v>0.79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30</v>
      </c>
      <c r="C113" s="17">
        <v>11.5</v>
      </c>
      <c r="D113" s="17">
        <v>11.5</v>
      </c>
      <c r="E113" s="17">
        <v>11.5</v>
      </c>
      <c r="F113" s="17">
        <v>11.25</v>
      </c>
      <c r="G113" s="23">
        <v>11.5</v>
      </c>
      <c r="H113" s="24">
        <v>2.2222222222222143E-2</v>
      </c>
      <c r="I113" s="25">
        <v>0</v>
      </c>
      <c r="J113" s="18">
        <v>0</v>
      </c>
      <c r="K113" s="26">
        <v>4786358</v>
      </c>
      <c r="L113" s="26">
        <v>54876069.299999997</v>
      </c>
      <c r="M113" s="19">
        <v>69712.225031123759</v>
      </c>
      <c r="N113" s="19">
        <v>33650.514044000003</v>
      </c>
      <c r="O113" s="20">
        <v>11.46509920486516</v>
      </c>
      <c r="P113" s="18">
        <v>0.12195121951219523</v>
      </c>
      <c r="Q113" s="17">
        <v>11.85</v>
      </c>
      <c r="R113" s="17">
        <v>7.9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31</v>
      </c>
      <c r="C114" s="17">
        <v>14.2</v>
      </c>
      <c r="D114" s="17">
        <v>14.2</v>
      </c>
      <c r="E114" s="17">
        <v>15.6</v>
      </c>
      <c r="F114" s="17">
        <v>14.15</v>
      </c>
      <c r="G114" s="23">
        <v>14.9</v>
      </c>
      <c r="H114" s="24">
        <v>0.10247349823321539</v>
      </c>
      <c r="I114" s="25">
        <v>0.70000000000000107</v>
      </c>
      <c r="J114" s="18">
        <v>4.929577464788748E-2</v>
      </c>
      <c r="K114" s="26">
        <v>91702713</v>
      </c>
      <c r="L114" s="26">
        <v>1382173618.75</v>
      </c>
      <c r="M114" s="19">
        <v>1755854.5932950533</v>
      </c>
      <c r="N114" s="19">
        <v>509571.37841299997</v>
      </c>
      <c r="O114" s="20">
        <v>15.072330725373414</v>
      </c>
      <c r="P114" s="18">
        <v>0.96052631578947389</v>
      </c>
      <c r="Q114" s="17">
        <v>14.9</v>
      </c>
      <c r="R114" s="17">
        <v>7.75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32</v>
      </c>
      <c r="C115" s="17">
        <v>8.25</v>
      </c>
      <c r="D115" s="17">
        <v>8.25</v>
      </c>
      <c r="E115" s="17">
        <v>8.25</v>
      </c>
      <c r="F115" s="17">
        <v>8.25</v>
      </c>
      <c r="G115" s="23">
        <v>8.25</v>
      </c>
      <c r="H115" s="24">
        <v>0</v>
      </c>
      <c r="I115" s="25">
        <v>0</v>
      </c>
      <c r="J115" s="18">
        <v>0</v>
      </c>
      <c r="K115" s="26">
        <v>1301816</v>
      </c>
      <c r="L115" s="26">
        <v>10698173</v>
      </c>
      <c r="M115" s="19">
        <v>13590.504077847507</v>
      </c>
      <c r="N115" s="19">
        <v>240246.2105175</v>
      </c>
      <c r="O115" s="20">
        <v>8.2178840942191531</v>
      </c>
      <c r="P115" s="18">
        <v>0.2890625</v>
      </c>
      <c r="Q115" s="17">
        <v>8.25</v>
      </c>
      <c r="R115" s="17">
        <v>6.35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35</v>
      </c>
      <c r="C116" s="17">
        <v>16</v>
      </c>
      <c r="D116" s="17">
        <v>16</v>
      </c>
      <c r="E116" s="17">
        <v>16.05</v>
      </c>
      <c r="F116" s="17">
        <v>15.5</v>
      </c>
      <c r="G116" s="23">
        <v>15.95</v>
      </c>
      <c r="H116" s="24">
        <v>3.5483870967742082E-2</v>
      </c>
      <c r="I116" s="25">
        <v>-5.0000000000000711E-2</v>
      </c>
      <c r="J116" s="18">
        <v>-3.1250000000000444E-3</v>
      </c>
      <c r="K116" s="26">
        <v>8628068</v>
      </c>
      <c r="L116" s="26">
        <v>137274921.05000001</v>
      </c>
      <c r="M116" s="19">
        <v>174388.22257933384</v>
      </c>
      <c r="N116" s="19">
        <v>95700</v>
      </c>
      <c r="O116" s="20">
        <v>15.910273429694806</v>
      </c>
      <c r="P116" s="18">
        <v>0.13928571428571423</v>
      </c>
      <c r="Q116" s="17">
        <v>17.05</v>
      </c>
      <c r="R116" s="17">
        <v>11.1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33</v>
      </c>
      <c r="C117" s="17">
        <v>17.3</v>
      </c>
      <c r="D117" s="17">
        <v>17.3</v>
      </c>
      <c r="E117" s="17">
        <v>17.3</v>
      </c>
      <c r="F117" s="17">
        <v>17.3</v>
      </c>
      <c r="G117" s="23">
        <v>17.3</v>
      </c>
      <c r="H117" s="24">
        <v>0</v>
      </c>
      <c r="I117" s="25">
        <v>0</v>
      </c>
      <c r="J117" s="18">
        <v>0</v>
      </c>
      <c r="K117" s="26">
        <v>746847</v>
      </c>
      <c r="L117" s="26">
        <v>12618083.449999999</v>
      </c>
      <c r="M117" s="19">
        <v>16029.476676236693</v>
      </c>
      <c r="N117" s="19">
        <v>99388.593714100003</v>
      </c>
      <c r="O117" s="20">
        <v>16.895138428620587</v>
      </c>
      <c r="P117" s="18">
        <v>0.49137931034482762</v>
      </c>
      <c r="Q117" s="17">
        <v>17.5</v>
      </c>
      <c r="R117" s="17">
        <v>11.1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133</v>
      </c>
      <c r="C118" s="17">
        <v>8.9499999999999993</v>
      </c>
      <c r="D118" s="17">
        <v>8.9499999999999993</v>
      </c>
      <c r="E118" s="17">
        <v>8.1</v>
      </c>
      <c r="F118" s="17">
        <v>8.1</v>
      </c>
      <c r="G118" s="23">
        <v>8.1</v>
      </c>
      <c r="H118" s="24">
        <v>0</v>
      </c>
      <c r="I118" s="25">
        <v>-0.84999999999999964</v>
      </c>
      <c r="J118" s="18">
        <v>-9.4972067039106101E-2</v>
      </c>
      <c r="K118" s="26">
        <v>248681</v>
      </c>
      <c r="L118" s="26">
        <v>2014316.1</v>
      </c>
      <c r="M118" s="19">
        <v>2558.9015218882596</v>
      </c>
      <c r="N118" s="19">
        <v>2214.0440856</v>
      </c>
      <c r="O118" s="20">
        <v>8.1</v>
      </c>
      <c r="P118" s="18">
        <v>-9.4972067039106101E-2</v>
      </c>
      <c r="Q118" s="17">
        <v>8.9499999999999993</v>
      </c>
      <c r="R118" s="17">
        <v>8.1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61</v>
      </c>
      <c r="C119" s="17">
        <v>1.62</v>
      </c>
      <c r="D119" s="17">
        <v>1.62</v>
      </c>
      <c r="E119" s="17">
        <v>1.78</v>
      </c>
      <c r="F119" s="17">
        <v>1.72</v>
      </c>
      <c r="G119" s="23">
        <v>1.72</v>
      </c>
      <c r="H119" s="24">
        <v>3.488372093023262E-2</v>
      </c>
      <c r="I119" s="25">
        <v>9.9999999999999867E-2</v>
      </c>
      <c r="J119" s="18">
        <v>6.1728395061728225E-2</v>
      </c>
      <c r="K119" s="26">
        <v>80142936</v>
      </c>
      <c r="L119" s="26">
        <v>141765740.31</v>
      </c>
      <c r="M119" s="19">
        <v>180093.16841129094</v>
      </c>
      <c r="N119" s="19">
        <v>20105.661256799998</v>
      </c>
      <c r="O119" s="20">
        <v>1.7689112401622022</v>
      </c>
      <c r="P119" s="18">
        <v>2.127272727272727</v>
      </c>
      <c r="Q119" s="17">
        <v>1.72</v>
      </c>
      <c r="R119" s="17">
        <v>0.48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124</v>
      </c>
      <c r="C120" s="17">
        <v>0.27</v>
      </c>
      <c r="D120" s="17">
        <v>0.27</v>
      </c>
      <c r="E120" s="17">
        <v>0.28999999999999998</v>
      </c>
      <c r="F120" s="17">
        <v>0.27</v>
      </c>
      <c r="G120" s="23">
        <v>0.28999999999999998</v>
      </c>
      <c r="H120" s="24">
        <v>7.4074074074073959E-2</v>
      </c>
      <c r="I120" s="25">
        <v>1.9999999999999962E-2</v>
      </c>
      <c r="J120" s="18">
        <v>7.4074074074073959E-2</v>
      </c>
      <c r="K120" s="26">
        <v>184655572</v>
      </c>
      <c r="L120" s="26">
        <v>53464930.600000001</v>
      </c>
      <c r="M120" s="19">
        <v>67919.574430244684</v>
      </c>
      <c r="N120" s="19">
        <v>4640</v>
      </c>
      <c r="O120" s="20">
        <v>0.28953868015420625</v>
      </c>
      <c r="P120" s="18">
        <v>0.44999999999999973</v>
      </c>
      <c r="Q120" s="17">
        <v>0.28999999999999998</v>
      </c>
      <c r="R120" s="17">
        <v>0.2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78</v>
      </c>
      <c r="C121" s="17">
        <v>1.18</v>
      </c>
      <c r="D121" s="17">
        <v>1.18</v>
      </c>
      <c r="E121" s="17">
        <v>1.29</v>
      </c>
      <c r="F121" s="17">
        <v>1.23</v>
      </c>
      <c r="G121" s="23">
        <v>1.29</v>
      </c>
      <c r="H121" s="24">
        <v>4.8780487804878092E-2</v>
      </c>
      <c r="I121" s="25">
        <v>0.1100000000000001</v>
      </c>
      <c r="J121" s="18">
        <v>9.3220338983051043E-2</v>
      </c>
      <c r="K121" s="26">
        <v>2216368</v>
      </c>
      <c r="L121" s="26">
        <v>2828622.47</v>
      </c>
      <c r="M121" s="19">
        <v>3593.3617088848805</v>
      </c>
      <c r="N121" s="19">
        <v>23942.3612226</v>
      </c>
      <c r="O121" s="20">
        <v>1.2762422440677723</v>
      </c>
      <c r="P121" s="18">
        <v>0.41758241758241765</v>
      </c>
      <c r="Q121" s="17">
        <v>1.29</v>
      </c>
      <c r="R121" s="17">
        <v>0.91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88</v>
      </c>
      <c r="C122" s="17">
        <v>2.6</v>
      </c>
      <c r="D122" s="17">
        <v>2.6</v>
      </c>
      <c r="E122" s="17">
        <v>2.6</v>
      </c>
      <c r="F122" s="17">
        <v>2.6</v>
      </c>
      <c r="G122" s="23">
        <v>2.6</v>
      </c>
      <c r="H122" s="24">
        <v>0</v>
      </c>
      <c r="I122" s="25">
        <v>0</v>
      </c>
      <c r="J122" s="18">
        <v>0</v>
      </c>
      <c r="K122" s="26">
        <v>352163</v>
      </c>
      <c r="L122" s="26">
        <v>923561.7</v>
      </c>
      <c r="M122" s="19">
        <v>1173.2535125384284</v>
      </c>
      <c r="N122" s="19">
        <v>1121.6647104000001</v>
      </c>
      <c r="O122" s="20">
        <v>2.6225404145239559</v>
      </c>
      <c r="P122" s="18">
        <v>0.36842105263157898</v>
      </c>
      <c r="Q122" s="17">
        <v>2.75</v>
      </c>
      <c r="R122" s="17">
        <v>1.66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2">
        <v>118</v>
      </c>
      <c r="B123" s="22" t="s">
        <v>106</v>
      </c>
      <c r="C123" s="17">
        <v>0.34</v>
      </c>
      <c r="D123" s="17">
        <v>0.37</v>
      </c>
      <c r="E123" s="17">
        <v>0.37</v>
      </c>
      <c r="F123" s="17">
        <v>0.37</v>
      </c>
      <c r="G123" s="23">
        <v>0.37</v>
      </c>
      <c r="H123" s="24">
        <v>0</v>
      </c>
      <c r="I123" s="25">
        <v>2.9999999999999971E-2</v>
      </c>
      <c r="J123" s="18">
        <v>8.8235294117646967E-2</v>
      </c>
      <c r="K123" s="26">
        <v>6327600</v>
      </c>
      <c r="L123" s="26">
        <v>2341212</v>
      </c>
      <c r="M123" s="19">
        <v>2974.1761731751317</v>
      </c>
      <c r="N123" s="19">
        <v>5130.6666679</v>
      </c>
      <c r="O123" s="20">
        <v>0.37</v>
      </c>
      <c r="P123" s="18">
        <v>0.84999999999999987</v>
      </c>
      <c r="Q123" s="17">
        <v>0.37</v>
      </c>
      <c r="R123" s="17">
        <v>0.2</v>
      </c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2">
        <v>119</v>
      </c>
      <c r="B124" s="22" t="s">
        <v>54</v>
      </c>
      <c r="C124" s="17">
        <v>21.2</v>
      </c>
      <c r="D124" s="17">
        <v>21.2</v>
      </c>
      <c r="E124" s="17">
        <v>21.2</v>
      </c>
      <c r="F124" s="17">
        <v>21.2</v>
      </c>
      <c r="G124" s="23">
        <v>21.2</v>
      </c>
      <c r="H124" s="24">
        <v>0</v>
      </c>
      <c r="I124" s="25">
        <v>0</v>
      </c>
      <c r="J124" s="18">
        <v>0</v>
      </c>
      <c r="K124" s="26">
        <v>626281</v>
      </c>
      <c r="L124" s="26">
        <v>12910041.35</v>
      </c>
      <c r="M124" s="19">
        <v>16400.367577936431</v>
      </c>
      <c r="N124" s="19">
        <v>26517.894156799997</v>
      </c>
      <c r="O124" s="20">
        <v>20.613816082557189</v>
      </c>
      <c r="P124" s="18">
        <v>3.6674816625916762E-2</v>
      </c>
      <c r="Q124" s="17">
        <v>21.9</v>
      </c>
      <c r="R124" s="17">
        <v>16.899999999999999</v>
      </c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A125" s="22">
        <v>120</v>
      </c>
      <c r="B125" s="22" t="s">
        <v>34</v>
      </c>
      <c r="C125" s="17">
        <v>30.15</v>
      </c>
      <c r="D125" s="17">
        <v>30.15</v>
      </c>
      <c r="E125" s="17">
        <v>31.5</v>
      </c>
      <c r="F125" s="17">
        <v>30.1</v>
      </c>
      <c r="G125" s="23">
        <v>30.1</v>
      </c>
      <c r="H125" s="24">
        <v>4.6511627906976605E-2</v>
      </c>
      <c r="I125" s="25">
        <v>-4.9999999999997158E-2</v>
      </c>
      <c r="J125" s="18">
        <v>-1.6583747927030323E-3</v>
      </c>
      <c r="K125" s="26">
        <v>13678801</v>
      </c>
      <c r="L125" s="26">
        <v>422242336.60000002</v>
      </c>
      <c r="M125" s="19">
        <v>536398.71007901628</v>
      </c>
      <c r="N125" s="19">
        <v>484844.64455000003</v>
      </c>
      <c r="O125" s="20">
        <v>30.868373375707421</v>
      </c>
      <c r="P125" s="18">
        <v>0.25416666666666665</v>
      </c>
      <c r="Q125" s="17">
        <v>30.15</v>
      </c>
      <c r="R125" s="17">
        <v>23</v>
      </c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A126" s="22">
        <v>121</v>
      </c>
      <c r="B126" s="22" t="s">
        <v>83</v>
      </c>
      <c r="C126" s="17">
        <v>0.61</v>
      </c>
      <c r="D126" s="17">
        <v>0.61</v>
      </c>
      <c r="E126" s="17">
        <v>0.65</v>
      </c>
      <c r="F126" s="17">
        <v>0.57999999999999996</v>
      </c>
      <c r="G126" s="23">
        <v>0.64</v>
      </c>
      <c r="H126" s="24">
        <v>0.12068965517241392</v>
      </c>
      <c r="I126" s="25">
        <v>3.0000000000000027E-2</v>
      </c>
      <c r="J126" s="18">
        <v>4.9180327868852514E-2</v>
      </c>
      <c r="K126" s="26">
        <v>6004523</v>
      </c>
      <c r="L126" s="26">
        <v>3712987.79</v>
      </c>
      <c r="M126" s="19">
        <v>4716.8218069564782</v>
      </c>
      <c r="N126" s="19">
        <v>15354.674886400002</v>
      </c>
      <c r="O126" s="20">
        <v>0.61836515406802506</v>
      </c>
      <c r="P126" s="18">
        <v>0.59999999999999987</v>
      </c>
      <c r="Q126" s="17">
        <v>0.94</v>
      </c>
      <c r="R126" s="17">
        <v>0.37</v>
      </c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A127" s="22">
        <v>122</v>
      </c>
      <c r="B127" s="22" t="s">
        <v>81</v>
      </c>
      <c r="C127" s="17">
        <v>5.44</v>
      </c>
      <c r="D127" s="17">
        <v>5.44</v>
      </c>
      <c r="E127" s="17">
        <v>5.79</v>
      </c>
      <c r="F127" s="17">
        <v>5.3</v>
      </c>
      <c r="G127" s="23">
        <v>5.5</v>
      </c>
      <c r="H127" s="24">
        <v>9.2452830188679336E-2</v>
      </c>
      <c r="I127" s="25">
        <v>5.9999999999999609E-2</v>
      </c>
      <c r="J127" s="18">
        <v>1.1029411764705843E-2</v>
      </c>
      <c r="K127" s="26">
        <v>9633153</v>
      </c>
      <c r="L127" s="26">
        <v>53544343.520000003</v>
      </c>
      <c r="M127" s="19">
        <v>68020.4572270637</v>
      </c>
      <c r="N127" s="19">
        <v>70719.854480000009</v>
      </c>
      <c r="O127" s="20">
        <v>5.5583404021507814</v>
      </c>
      <c r="P127" s="18">
        <v>0.41025641025641035</v>
      </c>
      <c r="Q127" s="17">
        <v>5.81</v>
      </c>
      <c r="R127" s="17">
        <v>3.58</v>
      </c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8" spans="1:188" x14ac:dyDescent="0.25">
      <c r="A128" s="22">
        <v>123</v>
      </c>
      <c r="B128" s="22" t="s">
        <v>39</v>
      </c>
      <c r="C128" s="17">
        <v>34.799999999999997</v>
      </c>
      <c r="D128" s="17">
        <v>34.799999999999997</v>
      </c>
      <c r="E128" s="17">
        <v>36.4</v>
      </c>
      <c r="F128" s="17">
        <v>34.299999999999997</v>
      </c>
      <c r="G128" s="23">
        <v>34.799999999999997</v>
      </c>
      <c r="H128" s="24">
        <v>6.1224489795918435E-2</v>
      </c>
      <c r="I128" s="25">
        <v>0</v>
      </c>
      <c r="J128" s="18">
        <v>0</v>
      </c>
      <c r="K128" s="26">
        <v>47879295</v>
      </c>
      <c r="L128" s="26">
        <v>1688149237.2</v>
      </c>
      <c r="M128" s="19">
        <v>2144553.0084605808</v>
      </c>
      <c r="N128" s="19">
        <v>1092597.9838919998</v>
      </c>
      <c r="O128" s="20">
        <v>35.258439732665238</v>
      </c>
      <c r="P128" s="18">
        <v>0.44999999999999996</v>
      </c>
      <c r="Q128" s="17">
        <v>35.25</v>
      </c>
      <c r="R128" s="17">
        <v>21.8</v>
      </c>
      <c r="S128" s="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30" spans="1:188" x14ac:dyDescent="0.25">
      <c r="A130" s="21" t="s">
        <v>51</v>
      </c>
      <c r="B130" s="12"/>
      <c r="C130" s="13"/>
      <c r="D130" s="29">
        <v>787.18</v>
      </c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</row>
    <row r="131" spans="1:188" x14ac:dyDescent="0.25">
      <c r="D131" s="15"/>
    </row>
    <row r="153" spans="9:189" x14ac:dyDescent="0.25">
      <c r="I153"/>
      <c r="J153"/>
      <c r="GG153" t="s">
        <v>48</v>
      </c>
    </row>
  </sheetData>
  <sortState xmlns:xlrd2="http://schemas.microsoft.com/office/spreadsheetml/2017/richdata2" ref="A6:R128">
    <sortCondition ref="B5:B128"/>
  </sortState>
  <mergeCells count="2">
    <mergeCell ref="I3:K3"/>
    <mergeCell ref="F3:H3"/>
  </mergeCells>
  <conditionalFormatting sqref="J6">
    <cfRule type="iconSet" priority="53628">
      <iconSet iconSet="3Arrows">
        <cfvo type="percent" val="0"/>
        <cfvo type="num" val="0"/>
        <cfvo type="num" val="0" gte="0"/>
      </iconSet>
    </cfRule>
  </conditionalFormatting>
  <conditionalFormatting sqref="J6:J128 P6:P128">
    <cfRule type="cellIs" dxfId="5" priority="79" operator="equal">
      <formula>0</formula>
    </cfRule>
    <cfRule type="expression" dxfId="4" priority="80">
      <formula>"B13="" """</formula>
    </cfRule>
  </conditionalFormatting>
  <conditionalFormatting sqref="J6:J128">
    <cfRule type="cellIs" dxfId="3" priority="82" operator="lessThan">
      <formula>0</formula>
    </cfRule>
    <cfRule type="cellIs" dxfId="2" priority="83" operator="greaterThan">
      <formula>0</formula>
    </cfRule>
  </conditionalFormatting>
  <conditionalFormatting sqref="J7:J12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15:J18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21:J2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9:J3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3:J40 J102:J108 J93:J98 J70:J79 J83:J8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43:J49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51:J52 J61:J67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53:J5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4257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601">
      <iconSet iconSet="3Arrows">
        <cfvo type="percent" val="0"/>
        <cfvo type="num" val="0"/>
        <cfvo type="num" val="0" gte="0"/>
      </iconSet>
    </cfRule>
  </conditionalFormatting>
  <conditionalFormatting sqref="J111 J120">
    <cfRule type="iconSet" priority="53638">
      <iconSet iconSet="3Arrows">
        <cfvo type="percent" val="0"/>
        <cfvo type="num" val="0"/>
        <cfvo type="num" val="0" gte="0"/>
      </iconSet>
    </cfRule>
  </conditionalFormatting>
  <conditionalFormatting sqref="J112:J117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118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631">
      <iconSet iconSet="3Arrows">
        <cfvo type="percent" val="0"/>
        <cfvo type="num" val="0"/>
        <cfvo type="num" val="0" gte="0"/>
      </iconSet>
    </cfRule>
  </conditionalFormatting>
  <conditionalFormatting sqref="P6:P128">
    <cfRule type="cellIs" dxfId="1" priority="85" operator="lessThan">
      <formula>0</formula>
    </cfRule>
    <cfRule type="cellIs" dxfId="0" priority="86" operator="greaterThan">
      <formula>0</formula>
    </cfRule>
  </conditionalFormatting>
  <conditionalFormatting sqref="P7:P12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15:P18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21:P2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9:P3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3:P40 P102:P108 P93:P98 P70:P79 P83:P8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:P4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51:P52 P61:P67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53:P5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4260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604">
      <iconSet iconSet="3Arrows">
        <cfvo type="percent" val="0"/>
        <cfvo type="num" val="0"/>
        <cfvo type="num" val="0" gte="0"/>
      </iconSet>
    </cfRule>
  </conditionalFormatting>
  <conditionalFormatting sqref="P111 P120">
    <cfRule type="iconSet" priority="53640">
      <iconSet iconSet="3Arrows">
        <cfvo type="percent" val="0"/>
        <cfvo type="num" val="0"/>
        <cfvo type="num" val="0" gte="0"/>
      </iconSet>
    </cfRule>
  </conditionalFormatting>
  <conditionalFormatting sqref="P112:P117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118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J121:J128">
    <cfRule type="iconSet" priority="53641">
      <iconSet iconSet="3Arrows">
        <cfvo type="percent" val="0"/>
        <cfvo type="num" val="0"/>
        <cfvo type="num" val="0" gte="0"/>
      </iconSet>
    </cfRule>
  </conditionalFormatting>
  <conditionalFormatting sqref="P121:P128">
    <cfRule type="iconSet" priority="5364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2023-05-24T13:29:40Z</cp:lastPrinted>
  <dcterms:created xsi:type="dcterms:W3CDTF">2011-05-06T08:53:19Z</dcterms:created>
  <dcterms:modified xsi:type="dcterms:W3CDTF">2023-07-10T13:45:12Z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