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FC082986-7E15-4E8E-B50E-74E612F057F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<sst xmlns="http://schemas.openxmlformats.org/spreadsheetml/2006/main" count="133" uniqueCount="133">
  <si>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</si>
  <si>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</si>
  <si>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</si>
  <si>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</si>
  <si>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</si>
  <si>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</si>
  <si>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</si>
  <si>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</si>
  <si>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</si>
  <si>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</si>
  <si>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</si>
  <si>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</si>
  <si>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</si>
  <si>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</si>
  <si>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</si>
  <si>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</si>
  <si>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</si>
  <si>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</si>
  <si>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</si>
  <si>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</si>
  <si>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</si>
  <si>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</si>
  <si>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</si>
  <si>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</si>
  <si>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</si>
  <si>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</si>
  <si>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</si>
  <si>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</si>
  <si>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</si>
  <si>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</si>
  <si>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</si>
  <si>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</si>
  <si>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</si>
  <si>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</si>
  <si>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</si>
  <si>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</si>
  <si>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</si>
  <si>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</si>
  <si>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</si>
  <si>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</si>
  <si>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</si>
  <si>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</si>
  <si>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</si>
  <si>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</si>
  <si>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</si>
  <si>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</si>
  <si>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</si>
  <si>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</si>
  <si>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</si>
  <si>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</si>
  <si>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</si>
  <si>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</si>
  <si>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</si>
  <si>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</si>
  <si>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</si>
  <si>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</si>
  <si>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</si>
  <si>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</si>
  <si>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</si>
  <si>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</si>
  <si>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</si>
  <si>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</si>
  <si>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</si>
  <si>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</si>
  <si>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</si>
  <si>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</si>
  <si>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</si>
  <si>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</si>
  <si>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</si>
  <si>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</si>
  <si>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</si>
  <si>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</si>
  <si>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</si>
  <si>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</si>
  <si>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</si>
  <si>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</si>
  <si>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</si>
  <si>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</si>
  <si>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</si>
  <si>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</si>
  <si>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</si>
  <si>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</si>
  <si>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</si>
  <si>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</si>
  <si>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</si>
  <si>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</si>
  <si>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</si>
  <si>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</si>
  <si>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</si>
  <si>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</si>
  <si>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</si>
  <si>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</si>
  <si>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</si>
  <si>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</si>
  <si>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</si>
  <si>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</si>
  <si>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</si>
  <si>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</si>
  <si>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</si>
  <si>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</si>
  <si>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</si>
  <si>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</si>
  <si>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</si>
  <si>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COURTVILLE</t>
  </si>
  <si>
    <t>STERLINGNG</t>
  </si>
  <si>
    <t>REGALINS</t>
  </si>
  <si>
    <t>TRANSCORP</t>
  </si>
  <si>
    <t>MORISON</t>
  </si>
  <si>
    <t>VERITASKAP</t>
  </si>
  <si>
    <t>JOHNHOLT</t>
  </si>
  <si>
    <t>DEAPCAP</t>
  </si>
  <si>
    <t>ELLAHLAKES</t>
  </si>
  <si>
    <t>SUNUASSUR</t>
  </si>
  <si>
    <t>TANTALIZER</t>
  </si>
  <si>
    <t>TRIPPLEG</t>
  </si>
  <si>
    <t>GUINEAINS</t>
  </si>
  <si>
    <t>NNFM</t>
  </si>
  <si>
    <t>IMG</t>
  </si>
  <si>
    <t>OMATEK</t>
  </si>
  <si>
    <t>UNIVINSURE</t>
  </si>
  <si>
    <t>NSLTECH</t>
  </si>
  <si>
    <t>GOLDBREW</t>
  </si>
  <si>
    <t>LEARNAFRCA</t>
  </si>
  <si>
    <t>MEYER</t>
  </si>
  <si>
    <t>NCR</t>
  </si>
  <si>
    <t>SCOA</t>
  </si>
  <si>
    <t>SKYAVN</t>
  </si>
  <si>
    <t>THOMASWY</t>
  </si>
  <si>
    <t>DAARCOMM</t>
  </si>
  <si>
    <t>ETRANZACT</t>
  </si>
  <si>
    <t>UNIONDICON</t>
  </si>
  <si>
    <t>NOTORE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</si>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</sst>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A120" sqref="A12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45120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99</v>
      </c>
      <c r="C6" s="17">
        <v>0.45</v>
      </c>
      <c r="D6" s="17">
        <v>0.45</v>
      </c>
      <c r="E6" s="17">
        <v>0.49</v>
      </c>
      <c r="F6" s="17">
        <v>0.49</v>
      </c>
      <c r="G6" s="23">
        <v>0.49</v>
      </c>
      <c r="H6" s="24">
        <v>0</v>
      </c>
      <c r="I6" s="25">
        <v>3.999999999999998E-2</v>
      </c>
      <c r="J6" s="18">
        <v>8.8888888888888795E-2</v>
      </c>
      <c r="K6" s="26">
        <v>461413</v>
      </c>
      <c r="L6" s="26">
        <v>225559.67999999999</v>
      </c>
      <c r="M6" s="19">
        <v>286.54142635737696</v>
      </c>
      <c r="N6" s="19">
        <v>1172.3846697500001</v>
      </c>
      <c r="O6" s="20">
        <v>0.48884552450841218</v>
      </c>
      <c r="P6" s="18">
        <v>0.96</v>
      </c>
      <c r="Q6" s="17">
        <v>0.5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7">
        <v>2.25</v>
      </c>
      <c r="D7" s="17">
        <v>2.25</v>
      </c>
      <c r="E7" s="17">
        <v>2.2599999999999998</v>
      </c>
      <c r="F7" s="17">
        <v>2.0299999999999998</v>
      </c>
      <c r="G7" s="23">
        <v>2.0299999999999998</v>
      </c>
      <c r="H7" s="24">
        <v>0.11330049261083741</v>
      </c>
      <c r="I7" s="25">
        <v>-0.2200000000000002</v>
      </c>
      <c r="J7" s="18">
        <v>-9.7777777777777852E-2</v>
      </c>
      <c r="K7" s="26">
        <v>552880</v>
      </c>
      <c r="L7" s="26">
        <v>1176109.72</v>
      </c>
      <c r="M7" s="19">
        <v>1494.0797784496558</v>
      </c>
      <c r="N7" s="19">
        <v>1534.6799999999998</v>
      </c>
      <c r="O7" s="20">
        <v>2.1272422948922007</v>
      </c>
      <c r="P7" s="18">
        <v>0.57364341085271309</v>
      </c>
      <c r="Q7" s="17">
        <v>2.5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80</v>
      </c>
      <c r="C8" s="17">
        <v>17.3</v>
      </c>
      <c r="D8" s="17">
        <v>17.3</v>
      </c>
      <c r="E8" s="17">
        <v>17.3</v>
      </c>
      <c r="F8" s="17">
        <v>15.65</v>
      </c>
      <c r="G8" s="23">
        <v>15.65</v>
      </c>
      <c r="H8" s="24">
        <v>0.10543130990415328</v>
      </c>
      <c r="I8" s="25">
        <v>-1.6500000000000004</v>
      </c>
      <c r="J8" s="18">
        <v>-9.5375722543352581E-2</v>
      </c>
      <c r="K8" s="26">
        <v>38771002</v>
      </c>
      <c r="L8" s="26">
        <v>633232761.85000002</v>
      </c>
      <c r="M8" s="19">
        <v>804431.97470718273</v>
      </c>
      <c r="N8" s="19">
        <v>556282.78095299995</v>
      </c>
      <c r="O8" s="20">
        <v>16.332638549037242</v>
      </c>
      <c r="P8" s="18">
        <v>0.84117647058823541</v>
      </c>
      <c r="Q8" s="17">
        <v>18.899999999999999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7.1</v>
      </c>
      <c r="D9" s="17">
        <v>7.1</v>
      </c>
      <c r="E9" s="17">
        <v>6.6</v>
      </c>
      <c r="F9" s="17">
        <v>6.5</v>
      </c>
      <c r="G9" s="23">
        <v>6.6</v>
      </c>
      <c r="H9" s="24">
        <v>1.538461538461533E-2</v>
      </c>
      <c r="I9" s="25">
        <v>-0.5</v>
      </c>
      <c r="J9" s="18">
        <v>-7.0422535211267623E-2</v>
      </c>
      <c r="K9" s="26">
        <v>1192740</v>
      </c>
      <c r="L9" s="26">
        <v>7876100.3499999996</v>
      </c>
      <c r="M9" s="19">
        <v>10005.462981783074</v>
      </c>
      <c r="N9" s="19">
        <v>13200</v>
      </c>
      <c r="O9" s="20">
        <v>6.6033673306839713</v>
      </c>
      <c r="P9" s="18">
        <v>9.9999999999999867E-2</v>
      </c>
      <c r="Q9" s="17">
        <v>7.35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0.7</v>
      </c>
      <c r="D10" s="17">
        <v>0.7</v>
      </c>
      <c r="E10" s="17">
        <v>0.74</v>
      </c>
      <c r="F10" s="17">
        <v>0.67</v>
      </c>
      <c r="G10" s="23">
        <v>0.67</v>
      </c>
      <c r="H10" s="24">
        <v>0.10447761194029836</v>
      </c>
      <c r="I10" s="25">
        <v>-2.9999999999999916E-2</v>
      </c>
      <c r="J10" s="18">
        <v>-4.2857142857142705E-2</v>
      </c>
      <c r="K10" s="26">
        <v>4156144</v>
      </c>
      <c r="L10" s="26">
        <v>2893406.25</v>
      </c>
      <c r="M10" s="19">
        <v>3675.6602682994999</v>
      </c>
      <c r="N10" s="19">
        <v>24525.534926700002</v>
      </c>
      <c r="O10" s="20">
        <v>0.69617564983311453</v>
      </c>
      <c r="P10" s="18">
        <v>0.13559322033898313</v>
      </c>
      <c r="Q10" s="17">
        <v>0.77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71</v>
      </c>
      <c r="C11" s="17">
        <v>1319.9</v>
      </c>
      <c r="D11" s="17">
        <v>1319.9</v>
      </c>
      <c r="E11" s="17">
        <v>1319.9</v>
      </c>
      <c r="F11" s="17">
        <v>1319.9</v>
      </c>
      <c r="G11" s="23">
        <v>1319.9</v>
      </c>
      <c r="H11" s="24">
        <v>0</v>
      </c>
      <c r="I11" s="25">
        <v>0</v>
      </c>
      <c r="J11" s="18">
        <v>0</v>
      </c>
      <c r="K11" s="26">
        <v>9492</v>
      </c>
      <c r="L11" s="26">
        <v>11276496</v>
      </c>
      <c r="M11" s="19">
        <v>14325.181025940701</v>
      </c>
      <c r="N11" s="19">
        <v>4960384.1701296</v>
      </c>
      <c r="O11" s="20">
        <v>1188</v>
      </c>
      <c r="P11" s="18">
        <v>-0.19272171253822623</v>
      </c>
      <c r="Q11" s="17">
        <v>1660</v>
      </c>
      <c r="R11" s="17">
        <v>1175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7">
        <v>10.7</v>
      </c>
      <c r="D12" s="17">
        <v>10.7</v>
      </c>
      <c r="E12" s="17">
        <v>10.7</v>
      </c>
      <c r="F12" s="17">
        <v>10.7</v>
      </c>
      <c r="G12" s="23">
        <v>10.7</v>
      </c>
      <c r="H12" s="24">
        <v>0</v>
      </c>
      <c r="I12" s="25">
        <v>0</v>
      </c>
      <c r="J12" s="18">
        <v>0</v>
      </c>
      <c r="K12" s="26">
        <v>264643</v>
      </c>
      <c r="L12" s="26">
        <v>2679868.4500000002</v>
      </c>
      <c r="M12" s="19">
        <v>3404.3909271068883</v>
      </c>
      <c r="N12" s="19">
        <v>3101.1108828999995</v>
      </c>
      <c r="O12" s="20">
        <v>10.126353049202134</v>
      </c>
      <c r="P12" s="18">
        <v>0.78333333333333321</v>
      </c>
      <c r="Q12" s="17">
        <v>11</v>
      </c>
      <c r="R12" s="17">
        <v>6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84</v>
      </c>
      <c r="C13" s="17">
        <v>35</v>
      </c>
      <c r="D13" s="17">
        <v>35</v>
      </c>
      <c r="E13" s="17">
        <v>35</v>
      </c>
      <c r="F13" s="17">
        <v>35</v>
      </c>
      <c r="G13" s="23">
        <v>35</v>
      </c>
      <c r="H13" s="24">
        <v>0</v>
      </c>
      <c r="I13" s="25">
        <v>0</v>
      </c>
      <c r="J13" s="18">
        <v>0</v>
      </c>
      <c r="K13" s="26">
        <v>13045</v>
      </c>
      <c r="L13" s="26">
        <v>475809</v>
      </c>
      <c r="M13" s="19">
        <v>604.44752153255934</v>
      </c>
      <c r="N13" s="19">
        <v>20998.824000000001</v>
      </c>
      <c r="O13" s="20">
        <v>36.474434649290913</v>
      </c>
      <c r="P13" s="18">
        <v>-0.11616161616161624</v>
      </c>
      <c r="Q13" s="17">
        <v>40</v>
      </c>
      <c r="R13" s="17">
        <v>35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62</v>
      </c>
      <c r="C14" s="17">
        <v>97</v>
      </c>
      <c r="D14" s="17">
        <v>97</v>
      </c>
      <c r="E14" s="17">
        <v>98.95</v>
      </c>
      <c r="F14" s="17">
        <v>98.95</v>
      </c>
      <c r="G14" s="23">
        <v>98.95</v>
      </c>
      <c r="H14" s="24">
        <v>0</v>
      </c>
      <c r="I14" s="25">
        <v>1.9500000000000028</v>
      </c>
      <c r="J14" s="18">
        <v>2.0103092783505083E-2</v>
      </c>
      <c r="K14" s="26">
        <v>678305</v>
      </c>
      <c r="L14" s="26">
        <v>62792612.75</v>
      </c>
      <c r="M14" s="19">
        <v>79769.065207449385</v>
      </c>
      <c r="N14" s="19">
        <v>3350877.834237</v>
      </c>
      <c r="O14" s="20">
        <v>92.572828963371933</v>
      </c>
      <c r="P14" s="18">
        <v>1.2276214833759624E-2</v>
      </c>
      <c r="Q14" s="17">
        <v>99.45</v>
      </c>
      <c r="R14" s="17">
        <v>83.15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78</v>
      </c>
      <c r="C15" s="17">
        <v>135.75</v>
      </c>
      <c r="D15" s="17">
        <v>135.75</v>
      </c>
      <c r="E15" s="17">
        <v>135.75</v>
      </c>
      <c r="F15" s="17">
        <v>135.75</v>
      </c>
      <c r="G15" s="23">
        <v>135.75</v>
      </c>
      <c r="H15" s="24">
        <v>0</v>
      </c>
      <c r="I15" s="25">
        <v>0</v>
      </c>
      <c r="J15" s="18">
        <v>0</v>
      </c>
      <c r="K15" s="26">
        <v>15212</v>
      </c>
      <c r="L15" s="26">
        <v>1921339.45</v>
      </c>
      <c r="M15" s="19">
        <v>2440.7879392260984</v>
      </c>
      <c r="N15" s="19">
        <v>2443500</v>
      </c>
      <c r="O15" s="20">
        <v>126.30419734420194</v>
      </c>
      <c r="P15" s="18">
        <v>1.0884615384615386</v>
      </c>
      <c r="Q15" s="17">
        <v>135.75</v>
      </c>
      <c r="R15" s="17">
        <v>71.5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7">
        <v>16.75</v>
      </c>
      <c r="D16" s="17">
        <v>16.75</v>
      </c>
      <c r="E16" s="17">
        <v>16.75</v>
      </c>
      <c r="F16" s="17">
        <v>16.75</v>
      </c>
      <c r="G16" s="23">
        <v>16.75</v>
      </c>
      <c r="H16" s="24">
        <v>0</v>
      </c>
      <c r="I16" s="25">
        <v>0</v>
      </c>
      <c r="J16" s="18">
        <v>0</v>
      </c>
      <c r="K16" s="26">
        <v>413716</v>
      </c>
      <c r="L16" s="26">
        <v>6814828.0499999998</v>
      </c>
      <c r="M16" s="19">
        <v>8657.267778652913</v>
      </c>
      <c r="N16" s="19">
        <v>31459.884169999998</v>
      </c>
      <c r="O16" s="20">
        <v>16.472237114348975</v>
      </c>
      <c r="P16" s="18">
        <v>0.40756302521008392</v>
      </c>
      <c r="Q16" s="17">
        <v>18.8</v>
      </c>
      <c r="R16" s="17">
        <v>10.199999999999999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69</v>
      </c>
      <c r="C17" s="17">
        <v>19.25</v>
      </c>
      <c r="D17" s="17">
        <v>19.25</v>
      </c>
      <c r="E17" s="17">
        <v>19.25</v>
      </c>
      <c r="F17" s="17">
        <v>19.25</v>
      </c>
      <c r="G17" s="23">
        <v>19.25</v>
      </c>
      <c r="H17" s="24">
        <v>0</v>
      </c>
      <c r="I17" s="25">
        <v>0</v>
      </c>
      <c r="J17" s="18">
        <v>0</v>
      </c>
      <c r="K17" s="26">
        <v>10476</v>
      </c>
      <c r="L17" s="26">
        <v>203243.35</v>
      </c>
      <c r="M17" s="19">
        <v>258.19170964709474</v>
      </c>
      <c r="N17" s="19">
        <v>15683.889374999999</v>
      </c>
      <c r="O17" s="20">
        <v>19.400854333715159</v>
      </c>
      <c r="P17" s="18">
        <v>8.1460674157303403E-2</v>
      </c>
      <c r="Q17" s="17">
        <v>20.45</v>
      </c>
      <c r="R17" s="17">
        <v>17.8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94</v>
      </c>
      <c r="C18" s="17">
        <v>1.52</v>
      </c>
      <c r="D18" s="17">
        <v>1.52</v>
      </c>
      <c r="E18" s="17">
        <v>1.6</v>
      </c>
      <c r="F18" s="17">
        <v>1.37</v>
      </c>
      <c r="G18" s="23">
        <v>1.37</v>
      </c>
      <c r="H18" s="24">
        <v>0.16788321167883202</v>
      </c>
      <c r="I18" s="25">
        <v>-0.14999999999999991</v>
      </c>
      <c r="J18" s="18">
        <v>-9.8684210526315708E-2</v>
      </c>
      <c r="K18" s="26">
        <v>1699056</v>
      </c>
      <c r="L18" s="26">
        <v>2467666.2000000002</v>
      </c>
      <c r="M18" s="19">
        <v>3134.8182118448135</v>
      </c>
      <c r="N18" s="19">
        <v>4590.1983575000004</v>
      </c>
      <c r="O18" s="20">
        <v>1.4523748481509733</v>
      </c>
      <c r="P18" s="18">
        <v>0.38383838383838387</v>
      </c>
      <c r="Q18" s="17">
        <v>1.68</v>
      </c>
      <c r="R18" s="17">
        <v>0.93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70</v>
      </c>
      <c r="C19" s="17">
        <v>3.88</v>
      </c>
      <c r="D19" s="17">
        <v>3.88</v>
      </c>
      <c r="E19" s="17">
        <v>3.57</v>
      </c>
      <c r="F19" s="17">
        <v>3.5</v>
      </c>
      <c r="G19" s="23">
        <v>3.5</v>
      </c>
      <c r="H19" s="24">
        <v>2.0000000000000018E-2</v>
      </c>
      <c r="I19" s="25">
        <v>-0.37999999999999989</v>
      </c>
      <c r="J19" s="18">
        <v>-9.7938144329896892E-2</v>
      </c>
      <c r="K19" s="26">
        <v>4036661</v>
      </c>
      <c r="L19" s="26">
        <v>14285137.109999999</v>
      </c>
      <c r="M19" s="19">
        <v>18147.230760435988</v>
      </c>
      <c r="N19" s="19">
        <v>27403.237624000001</v>
      </c>
      <c r="O19" s="20">
        <v>3.538849834058396</v>
      </c>
      <c r="P19" s="18">
        <v>-0.36363636363636365</v>
      </c>
      <c r="Q19" s="17">
        <v>5.74</v>
      </c>
      <c r="R19" s="17">
        <v>3.76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56</v>
      </c>
      <c r="C20" s="17">
        <v>1.1599999999999999</v>
      </c>
      <c r="D20" s="17">
        <v>1.05</v>
      </c>
      <c r="E20" s="17">
        <v>1.1499999999999999</v>
      </c>
      <c r="F20" s="17">
        <v>1.05</v>
      </c>
      <c r="G20" s="23">
        <v>1.05</v>
      </c>
      <c r="H20" s="24">
        <v>9.5238095238095122E-2</v>
      </c>
      <c r="I20" s="25">
        <v>-0.10999999999999988</v>
      </c>
      <c r="J20" s="18">
        <v>-9.4827586206896464E-2</v>
      </c>
      <c r="K20" s="26">
        <v>26688088</v>
      </c>
      <c r="L20" s="26">
        <v>28386890.469999999</v>
      </c>
      <c r="M20" s="19">
        <v>36061.498602606771</v>
      </c>
      <c r="N20" s="19">
        <v>4930.8630000000003</v>
      </c>
      <c r="O20" s="20">
        <v>1.0636539593994143</v>
      </c>
      <c r="P20" s="18">
        <v>3.7727272727272725</v>
      </c>
      <c r="Q20" s="17">
        <v>1.28</v>
      </c>
      <c r="R20" s="17">
        <v>0.23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97</v>
      </c>
      <c r="C21" s="17">
        <v>1.1599999999999999</v>
      </c>
      <c r="D21" s="17">
        <v>1.1599999999999999</v>
      </c>
      <c r="E21" s="17">
        <v>1.1599999999999999</v>
      </c>
      <c r="F21" s="17">
        <v>1.1599999999999999</v>
      </c>
      <c r="G21" s="23">
        <v>1.1599999999999999</v>
      </c>
      <c r="H21" s="24">
        <v>0</v>
      </c>
      <c r="I21" s="25">
        <v>0</v>
      </c>
      <c r="J21" s="18">
        <v>0</v>
      </c>
      <c r="K21" s="26">
        <v>52000</v>
      </c>
      <c r="L21" s="26">
        <v>54610</v>
      </c>
      <c r="M21" s="19">
        <v>69.374221906044369</v>
      </c>
      <c r="N21" s="19">
        <v>12417.22</v>
      </c>
      <c r="O21" s="20">
        <v>1.0501923076923076</v>
      </c>
      <c r="P21" s="18">
        <v>0.73134328358208922</v>
      </c>
      <c r="Q21" s="17">
        <v>1.3</v>
      </c>
      <c r="R21" s="17">
        <v>0.52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59</v>
      </c>
      <c r="C22" s="17">
        <v>112.5</v>
      </c>
      <c r="D22" s="17">
        <v>112.5</v>
      </c>
      <c r="E22" s="17">
        <v>112.5</v>
      </c>
      <c r="F22" s="17">
        <v>112.5</v>
      </c>
      <c r="G22" s="23">
        <v>112.5</v>
      </c>
      <c r="H22" s="24">
        <v>0</v>
      </c>
      <c r="I22" s="25">
        <v>0</v>
      </c>
      <c r="J22" s="18">
        <v>0</v>
      </c>
      <c r="K22" s="26">
        <v>317267</v>
      </c>
      <c r="L22" s="26">
        <v>32132465.75</v>
      </c>
      <c r="M22" s="19">
        <v>40819.718171193374</v>
      </c>
      <c r="N22" s="19">
        <v>78069.613162499998</v>
      </c>
      <c r="O22" s="20">
        <v>101.27894092357541</v>
      </c>
      <c r="P22" s="18">
        <v>3.2452830188679247</v>
      </c>
      <c r="Q22" s="17">
        <v>112.5</v>
      </c>
      <c r="R22" s="17">
        <v>26.5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90</v>
      </c>
      <c r="C23" s="17">
        <v>1.01</v>
      </c>
      <c r="D23" s="17">
        <v>1.01</v>
      </c>
      <c r="E23" s="17">
        <v>1.01</v>
      </c>
      <c r="F23" s="17">
        <v>1.01</v>
      </c>
      <c r="G23" s="23">
        <v>1.01</v>
      </c>
      <c r="H23" s="24">
        <v>0</v>
      </c>
      <c r="I23" s="25">
        <v>0</v>
      </c>
      <c r="J23" s="18">
        <v>0</v>
      </c>
      <c r="K23" s="26">
        <v>308820</v>
      </c>
      <c r="L23" s="26">
        <v>317447.8</v>
      </c>
      <c r="M23" s="19">
        <v>403.27218679336369</v>
      </c>
      <c r="N23" s="19">
        <v>18348.0566573</v>
      </c>
      <c r="O23" s="20">
        <v>1.0279379573861795</v>
      </c>
      <c r="P23" s="18">
        <v>0.68333333333333335</v>
      </c>
      <c r="Q23" s="17">
        <v>1.22</v>
      </c>
      <c r="R23" s="17">
        <v>0.54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103</v>
      </c>
      <c r="C24" s="17">
        <v>0.88</v>
      </c>
      <c r="D24" s="17">
        <v>0.88</v>
      </c>
      <c r="E24" s="17">
        <v>0.96</v>
      </c>
      <c r="F24" s="17">
        <v>0.86</v>
      </c>
      <c r="G24" s="23">
        <v>0.86</v>
      </c>
      <c r="H24" s="24">
        <v>0.11627906976744184</v>
      </c>
      <c r="I24" s="25">
        <v>-2.0000000000000018E-2</v>
      </c>
      <c r="J24" s="18">
        <v>-2.2727272727272707E-2</v>
      </c>
      <c r="K24" s="26">
        <v>8554976</v>
      </c>
      <c r="L24" s="26">
        <v>8029249.1200000001</v>
      </c>
      <c r="M24" s="19">
        <v>10200.01666709012</v>
      </c>
      <c r="N24" s="19">
        <v>3054.72</v>
      </c>
      <c r="O24" s="20">
        <v>0.93854724081049434</v>
      </c>
      <c r="P24" s="18">
        <v>0.86956521739130421</v>
      </c>
      <c r="Q24" s="17">
        <v>0.88</v>
      </c>
      <c r="R24" s="17">
        <v>0.42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64</v>
      </c>
      <c r="C25" s="17">
        <v>7.5</v>
      </c>
      <c r="D25" s="17">
        <v>7.5</v>
      </c>
      <c r="E25" s="17">
        <v>7.2</v>
      </c>
      <c r="F25" s="17">
        <v>7.2</v>
      </c>
      <c r="G25" s="23">
        <v>7.2</v>
      </c>
      <c r="H25" s="24">
        <v>0</v>
      </c>
      <c r="I25" s="25">
        <v>-0.29999999999999982</v>
      </c>
      <c r="J25" s="18">
        <v>-3.9999999999999925E-2</v>
      </c>
      <c r="K25" s="26">
        <v>1831834</v>
      </c>
      <c r="L25" s="26">
        <v>13227944.300000001</v>
      </c>
      <c r="M25" s="19">
        <v>16804.21796793618</v>
      </c>
      <c r="N25" s="19">
        <v>42349.422204000002</v>
      </c>
      <c r="O25" s="20">
        <v>7.2211479315265468</v>
      </c>
      <c r="P25" s="18">
        <v>0.2100840336134453</v>
      </c>
      <c r="Q25" s="17">
        <v>7.5</v>
      </c>
      <c r="R25" s="17">
        <v>5.65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52</v>
      </c>
      <c r="C26" s="17">
        <v>2.68</v>
      </c>
      <c r="D26" s="17">
        <v>2.68</v>
      </c>
      <c r="E26" s="17">
        <v>2.8</v>
      </c>
      <c r="F26" s="17">
        <v>2.72</v>
      </c>
      <c r="G26" s="23">
        <v>2.72</v>
      </c>
      <c r="H26" s="24">
        <v>2.9411764705882248E-2</v>
      </c>
      <c r="I26" s="25">
        <v>4.0000000000000036E-2</v>
      </c>
      <c r="J26" s="18">
        <v>1.4925373134328401E-2</v>
      </c>
      <c r="K26" s="26">
        <v>2637486</v>
      </c>
      <c r="L26" s="26">
        <v>7251303.25</v>
      </c>
      <c r="M26" s="19">
        <v>9211.7473131939332</v>
      </c>
      <c r="N26" s="19">
        <v>9581.5918214400008</v>
      </c>
      <c r="O26" s="20">
        <v>2.749323882667055</v>
      </c>
      <c r="P26" s="18">
        <v>0.35323383084577142</v>
      </c>
      <c r="Q26" s="17">
        <v>2.75</v>
      </c>
      <c r="R26" s="17">
        <v>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100</v>
      </c>
      <c r="C27" s="17">
        <v>2.37</v>
      </c>
      <c r="D27" s="17">
        <v>2.37</v>
      </c>
      <c r="E27" s="17">
        <v>2.37</v>
      </c>
      <c r="F27" s="17">
        <v>2.37</v>
      </c>
      <c r="G27" s="23">
        <v>2.37</v>
      </c>
      <c r="H27" s="24">
        <v>0</v>
      </c>
      <c r="I27" s="25">
        <v>0</v>
      </c>
      <c r="J27" s="18">
        <v>0</v>
      </c>
      <c r="K27" s="26">
        <v>451460</v>
      </c>
      <c r="L27" s="26">
        <v>1048557.04</v>
      </c>
      <c r="M27" s="19">
        <v>1332.0422774968877</v>
      </c>
      <c r="N27" s="19">
        <v>5983.8384708300009</v>
      </c>
      <c r="O27" s="20">
        <v>2.322591237318921</v>
      </c>
      <c r="P27" s="18">
        <v>1.3465346534653464</v>
      </c>
      <c r="Q27" s="17">
        <v>2.56</v>
      </c>
      <c r="R27" s="17">
        <v>0.81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128</v>
      </c>
      <c r="C28" s="17">
        <v>0.26</v>
      </c>
      <c r="D28" s="17">
        <v>0.26</v>
      </c>
      <c r="E28" s="17">
        <v>0.28000000000000003</v>
      </c>
      <c r="F28" s="17">
        <v>0.28000000000000003</v>
      </c>
      <c r="G28" s="23">
        <v>0.28000000000000003</v>
      </c>
      <c r="H28" s="24">
        <v>0</v>
      </c>
      <c r="I28" s="25">
        <v>2.0000000000000018E-2</v>
      </c>
      <c r="J28" s="18">
        <v>7.6923076923077094E-2</v>
      </c>
      <c r="K28" s="26">
        <v>6540500</v>
      </c>
      <c r="L28" s="26">
        <v>1831340</v>
      </c>
      <c r="M28" s="19">
        <v>2326.4564648492087</v>
      </c>
      <c r="N28" s="19">
        <v>3360.0000000000005</v>
      </c>
      <c r="O28" s="20">
        <v>0.28000000000000003</v>
      </c>
      <c r="P28" s="18">
        <v>0.40000000000000013</v>
      </c>
      <c r="Q28" s="17">
        <v>0.26</v>
      </c>
      <c r="R28" s="17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37</v>
      </c>
      <c r="C29" s="17">
        <v>326</v>
      </c>
      <c r="D29" s="17">
        <v>326</v>
      </c>
      <c r="E29" s="17">
        <v>326</v>
      </c>
      <c r="F29" s="17">
        <v>326</v>
      </c>
      <c r="G29" s="23">
        <v>326</v>
      </c>
      <c r="H29" s="24">
        <v>0</v>
      </c>
      <c r="I29" s="25">
        <v>0</v>
      </c>
      <c r="J29" s="18">
        <v>0</v>
      </c>
      <c r="K29" s="26">
        <v>956856</v>
      </c>
      <c r="L29" s="26">
        <v>309259875</v>
      </c>
      <c r="M29" s="19">
        <v>392870.59503544302</v>
      </c>
      <c r="N29" s="19">
        <v>5555205.4156599995</v>
      </c>
      <c r="O29" s="20">
        <v>323.20419686974844</v>
      </c>
      <c r="P29" s="18">
        <v>0.24904214559386983</v>
      </c>
      <c r="Q29" s="17">
        <v>360.7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27.15</v>
      </c>
      <c r="D30" s="17">
        <v>29.85</v>
      </c>
      <c r="E30" s="17">
        <v>29.85</v>
      </c>
      <c r="F30" s="17">
        <v>29.25</v>
      </c>
      <c r="G30" s="23">
        <v>29.85</v>
      </c>
      <c r="H30" s="24">
        <v>2.0512820512820662E-2</v>
      </c>
      <c r="I30" s="25">
        <v>2.7000000000000028</v>
      </c>
      <c r="J30" s="18">
        <v>9.9447513812154886E-2</v>
      </c>
      <c r="K30" s="26">
        <v>22472485</v>
      </c>
      <c r="L30" s="26">
        <v>670201582.10000002</v>
      </c>
      <c r="M30" s="19">
        <v>851395.59198658506</v>
      </c>
      <c r="N30" s="19">
        <v>362584.31546400004</v>
      </c>
      <c r="O30" s="20">
        <v>29.823207451245381</v>
      </c>
      <c r="P30" s="18">
        <v>0.85981308411214963</v>
      </c>
      <c r="Q30" s="17">
        <v>27.5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110</v>
      </c>
      <c r="C31" s="17">
        <v>0.33</v>
      </c>
      <c r="D31" s="17">
        <v>0.33</v>
      </c>
      <c r="E31" s="17">
        <v>0.34</v>
      </c>
      <c r="F31" s="17">
        <v>0.34</v>
      </c>
      <c r="G31" s="23">
        <v>0.34</v>
      </c>
      <c r="H31" s="24">
        <v>0</v>
      </c>
      <c r="I31" s="25">
        <v>1.0000000000000009E-2</v>
      </c>
      <c r="J31" s="18">
        <v>3.0303030303030276E-2</v>
      </c>
      <c r="K31" s="26">
        <v>553640</v>
      </c>
      <c r="L31" s="26">
        <v>187194.56</v>
      </c>
      <c r="M31" s="19">
        <v>237.80400924820245</v>
      </c>
      <c r="N31" s="19">
        <v>510.00000000000006</v>
      </c>
      <c r="O31" s="20">
        <v>0.33811603207860702</v>
      </c>
      <c r="P31" s="18">
        <v>0.7</v>
      </c>
      <c r="Q31" s="17">
        <v>0.33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111</v>
      </c>
      <c r="C32" s="17">
        <v>3.56</v>
      </c>
      <c r="D32" s="17">
        <v>3.56</v>
      </c>
      <c r="E32" s="17">
        <v>3.56</v>
      </c>
      <c r="F32" s="17">
        <v>3.56</v>
      </c>
      <c r="G32" s="23">
        <v>3.56</v>
      </c>
      <c r="H32" s="24">
        <v>0</v>
      </c>
      <c r="I32" s="25">
        <v>0</v>
      </c>
      <c r="J32" s="18">
        <v>0</v>
      </c>
      <c r="K32" s="26">
        <v>20908</v>
      </c>
      <c r="L32" s="26">
        <v>81196.820000000007</v>
      </c>
      <c r="M32" s="19">
        <v>103.14898752508958</v>
      </c>
      <c r="N32" s="19">
        <v>7120</v>
      </c>
      <c r="O32" s="20">
        <v>3.8835287928065814</v>
      </c>
      <c r="P32" s="18">
        <v>-1.1111111111111072E-2</v>
      </c>
      <c r="Q32" s="17">
        <v>4</v>
      </c>
      <c r="R32" s="17">
        <v>3.24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40</v>
      </c>
      <c r="C33" s="17">
        <v>32.35</v>
      </c>
      <c r="D33" s="17">
        <v>32.35</v>
      </c>
      <c r="E33" s="17">
        <v>32.5</v>
      </c>
      <c r="F33" s="17">
        <v>29.2</v>
      </c>
      <c r="G33" s="23">
        <v>29.2</v>
      </c>
      <c r="H33" s="24">
        <v>0.1130136986301371</v>
      </c>
      <c r="I33" s="25">
        <v>-3.1500000000000021</v>
      </c>
      <c r="J33" s="18">
        <v>-9.7372488408037139E-2</v>
      </c>
      <c r="K33" s="26">
        <v>5819687</v>
      </c>
      <c r="L33" s="26">
        <v>180704018</v>
      </c>
      <c r="M33" s="19">
        <v>229558.70067837092</v>
      </c>
      <c r="N33" s="19">
        <v>38081.023692399998</v>
      </c>
      <c r="O33" s="20">
        <v>31.050470240066176</v>
      </c>
      <c r="P33" s="18">
        <v>3.3647234678624809</v>
      </c>
      <c r="Q33" s="17">
        <v>34.299999999999997</v>
      </c>
      <c r="R33" s="17">
        <v>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15.6</v>
      </c>
      <c r="D34" s="17">
        <v>15.6</v>
      </c>
      <c r="E34" s="17">
        <v>15</v>
      </c>
      <c r="F34" s="17">
        <v>14.05</v>
      </c>
      <c r="G34" s="23">
        <v>14.05</v>
      </c>
      <c r="H34" s="24">
        <v>6.7615658362989217E-2</v>
      </c>
      <c r="I34" s="25">
        <v>-1.5499999999999989</v>
      </c>
      <c r="J34" s="18">
        <v>-9.9358974358974339E-2</v>
      </c>
      <c r="K34" s="26">
        <v>13946155</v>
      </c>
      <c r="L34" s="26">
        <v>196689564.15000001</v>
      </c>
      <c r="M34" s="19">
        <v>249866.05877944056</v>
      </c>
      <c r="N34" s="19">
        <v>257811.19464100004</v>
      </c>
      <c r="O34" s="20">
        <v>14.103497641464619</v>
      </c>
      <c r="P34" s="18">
        <v>0.32547169811320775</v>
      </c>
      <c r="Q34" s="17">
        <v>16.899999999999999</v>
      </c>
      <c r="R34" s="17">
        <v>10.5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129</v>
      </c>
      <c r="C35" s="17">
        <v>8.5500000000000007</v>
      </c>
      <c r="D35" s="17">
        <v>8.5500000000000007</v>
      </c>
      <c r="E35" s="17">
        <v>9.27</v>
      </c>
      <c r="F35" s="17">
        <v>9.27</v>
      </c>
      <c r="G35" s="23">
        <v>9.27</v>
      </c>
      <c r="H35" s="24">
        <v>0</v>
      </c>
      <c r="I35" s="25">
        <v>0.71999999999999886</v>
      </c>
      <c r="J35" s="18">
        <v>8.4210526315789291E-2</v>
      </c>
      <c r="K35" s="26">
        <v>520548</v>
      </c>
      <c r="L35" s="26">
        <v>4658185.71</v>
      </c>
      <c r="M35" s="19">
        <v>5917.561053380422</v>
      </c>
      <c r="N35" s="19">
        <v>85283.998294319987</v>
      </c>
      <c r="O35" s="20">
        <v>8.9486189746190554</v>
      </c>
      <c r="P35" s="18">
        <v>1.6485714285714286</v>
      </c>
      <c r="Q35" s="17">
        <v>9.5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38</v>
      </c>
      <c r="C36" s="17">
        <v>19.350000000000001</v>
      </c>
      <c r="D36" s="17">
        <v>19.350000000000001</v>
      </c>
      <c r="E36" s="17">
        <v>18.2</v>
      </c>
      <c r="F36" s="17">
        <v>17.45</v>
      </c>
      <c r="G36" s="23">
        <v>17.45</v>
      </c>
      <c r="H36" s="24">
        <v>4.2979942693409656E-2</v>
      </c>
      <c r="I36" s="25">
        <v>-1.9000000000000021</v>
      </c>
      <c r="J36" s="18">
        <v>-9.8191214470284338E-2</v>
      </c>
      <c r="K36" s="26">
        <v>72688273</v>
      </c>
      <c r="L36" s="26">
        <v>1284435283.9000001</v>
      </c>
      <c r="M36" s="19">
        <v>1631691.9686729847</v>
      </c>
      <c r="N36" s="19">
        <v>626372.85918549995</v>
      </c>
      <c r="O36" s="20">
        <v>17.670460872003385</v>
      </c>
      <c r="P36" s="18">
        <v>0.60091743119266039</v>
      </c>
      <c r="Q36" s="17">
        <v>22.3</v>
      </c>
      <c r="R36" s="17">
        <v>10.3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6.6</v>
      </c>
      <c r="D37" s="17">
        <v>6.6</v>
      </c>
      <c r="E37" s="17">
        <v>6.6</v>
      </c>
      <c r="F37" s="17">
        <v>5.98</v>
      </c>
      <c r="G37" s="23">
        <v>6</v>
      </c>
      <c r="H37" s="24">
        <v>0.10367892976588622</v>
      </c>
      <c r="I37" s="25">
        <v>-0.59999999999999964</v>
      </c>
      <c r="J37" s="18">
        <v>-9.0909090909090828E-2</v>
      </c>
      <c r="K37" s="26">
        <v>67892079</v>
      </c>
      <c r="L37" s="26">
        <v>415893007.60000002</v>
      </c>
      <c r="M37" s="19">
        <v>528332.79249980953</v>
      </c>
      <c r="N37" s="19">
        <v>118816.26449999999</v>
      </c>
      <c r="O37" s="20">
        <v>6.1257957294252252</v>
      </c>
      <c r="P37" s="18">
        <v>0.55844155844155852</v>
      </c>
      <c r="Q37" s="17">
        <v>7</v>
      </c>
      <c r="R37" s="17">
        <v>3.47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7.9</v>
      </c>
      <c r="D38" s="17">
        <v>7.9</v>
      </c>
      <c r="E38" s="17">
        <v>7.7</v>
      </c>
      <c r="F38" s="17">
        <v>7.11</v>
      </c>
      <c r="G38" s="23">
        <v>7.11</v>
      </c>
      <c r="H38" s="24">
        <v>8.2981715893108321E-2</v>
      </c>
      <c r="I38" s="25">
        <v>-0.79</v>
      </c>
      <c r="J38" s="18">
        <v>-9.9999999999999978E-2</v>
      </c>
      <c r="K38" s="26">
        <v>41624571</v>
      </c>
      <c r="L38" s="26">
        <v>298104928.56</v>
      </c>
      <c r="M38" s="19">
        <v>378699.82540206815</v>
      </c>
      <c r="N38" s="19">
        <v>206010.80681220003</v>
      </c>
      <c r="O38" s="20">
        <v>7.1617537766335175</v>
      </c>
      <c r="P38" s="18">
        <v>0.63448275862068981</v>
      </c>
      <c r="Q38" s="17">
        <v>8.93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63</v>
      </c>
      <c r="C39" s="17">
        <v>15.5</v>
      </c>
      <c r="D39" s="17">
        <v>15.5</v>
      </c>
      <c r="E39" s="17">
        <v>15.5</v>
      </c>
      <c r="F39" s="17">
        <v>15.5</v>
      </c>
      <c r="G39" s="23">
        <v>15.5</v>
      </c>
      <c r="H39" s="24">
        <v>0</v>
      </c>
      <c r="I39" s="25">
        <v>0</v>
      </c>
      <c r="J39" s="18">
        <v>0</v>
      </c>
      <c r="K39" s="26">
        <v>296044</v>
      </c>
      <c r="L39" s="26">
        <v>4261397.74</v>
      </c>
      <c r="M39" s="19">
        <v>5413.4984882746012</v>
      </c>
      <c r="N39" s="19">
        <v>35572.442262500001</v>
      </c>
      <c r="O39" s="20">
        <v>14.394474267338639</v>
      </c>
      <c r="P39" s="18">
        <v>0.72222222222222232</v>
      </c>
      <c r="Q39" s="17">
        <v>17</v>
      </c>
      <c r="R39" s="17">
        <v>8.5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34</v>
      </c>
      <c r="D40" s="17">
        <v>34</v>
      </c>
      <c r="E40" s="17">
        <v>34</v>
      </c>
      <c r="F40" s="17">
        <v>34</v>
      </c>
      <c r="G40" s="23">
        <v>34</v>
      </c>
      <c r="H40" s="24">
        <v>0</v>
      </c>
      <c r="I40" s="25">
        <v>0</v>
      </c>
      <c r="J40" s="18">
        <v>0</v>
      </c>
      <c r="K40" s="26">
        <v>1443275</v>
      </c>
      <c r="L40" s="26">
        <v>46494992.450000003</v>
      </c>
      <c r="M40" s="19">
        <v>59065.261376051225</v>
      </c>
      <c r="N40" s="19">
        <v>139412.90656999999</v>
      </c>
      <c r="O40" s="20">
        <v>32.214922623893578</v>
      </c>
      <c r="P40" s="18">
        <v>0.19718309859154926</v>
      </c>
      <c r="Q40" s="17">
        <v>35.1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91</v>
      </c>
      <c r="C41" s="17">
        <v>3.47</v>
      </c>
      <c r="D41" s="17">
        <v>3.47</v>
      </c>
      <c r="E41" s="17">
        <v>3.34</v>
      </c>
      <c r="F41" s="17">
        <v>3.13</v>
      </c>
      <c r="G41" s="23">
        <v>3.13</v>
      </c>
      <c r="H41" s="24">
        <v>6.7092651757188593E-2</v>
      </c>
      <c r="I41" s="25">
        <v>-0.3400000000000003</v>
      </c>
      <c r="J41" s="18">
        <v>-9.7982708933717633E-2</v>
      </c>
      <c r="K41" s="26">
        <v>14475114</v>
      </c>
      <c r="L41" s="26">
        <v>45459834.280000001</v>
      </c>
      <c r="M41" s="19">
        <v>57750.240453263556</v>
      </c>
      <c r="N41" s="19">
        <v>6886</v>
      </c>
      <c r="O41" s="20">
        <v>3.1405510367655829</v>
      </c>
      <c r="P41" s="18">
        <v>9.793103448275863</v>
      </c>
      <c r="Q41" s="17">
        <v>3.85</v>
      </c>
      <c r="R41" s="17">
        <v>0.25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83</v>
      </c>
      <c r="C42" s="17">
        <v>300</v>
      </c>
      <c r="D42" s="17">
        <v>300</v>
      </c>
      <c r="E42" s="17">
        <v>310</v>
      </c>
      <c r="F42" s="17">
        <v>310</v>
      </c>
      <c r="G42" s="23">
        <v>310</v>
      </c>
      <c r="H42" s="24">
        <v>0</v>
      </c>
      <c r="I42" s="25">
        <v>10</v>
      </c>
      <c r="J42" s="18">
        <v>3.3333333333333437E-2</v>
      </c>
      <c r="K42" s="26">
        <v>766904</v>
      </c>
      <c r="L42" s="26">
        <v>227912473.19999999</v>
      </c>
      <c r="M42" s="19">
        <v>289530.31479458319</v>
      </c>
      <c r="N42" s="19">
        <v>775000</v>
      </c>
      <c r="O42" s="20">
        <v>297.18514077381263</v>
      </c>
      <c r="P42" s="18">
        <v>1.0805369127516777</v>
      </c>
      <c r="Q42" s="17">
        <v>325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47</v>
      </c>
      <c r="C43" s="17">
        <v>8</v>
      </c>
      <c r="D43" s="17">
        <v>8</v>
      </c>
      <c r="E43" s="17">
        <v>8.25</v>
      </c>
      <c r="F43" s="17">
        <v>8.25</v>
      </c>
      <c r="G43" s="23">
        <v>8.25</v>
      </c>
      <c r="H43" s="24">
        <v>0</v>
      </c>
      <c r="I43" s="25">
        <v>0.25</v>
      </c>
      <c r="J43" s="18">
        <v>3.125E-2</v>
      </c>
      <c r="K43" s="26">
        <v>619623</v>
      </c>
      <c r="L43" s="26">
        <v>5067251.55</v>
      </c>
      <c r="M43" s="19">
        <v>6437.2209024619533</v>
      </c>
      <c r="N43" s="19">
        <v>9865.9810260000013</v>
      </c>
      <c r="O43" s="20">
        <v>8.1779590977094134</v>
      </c>
      <c r="P43" s="18">
        <v>0.3414634146341462</v>
      </c>
      <c r="Q43" s="17">
        <v>8.4499999999999993</v>
      </c>
      <c r="R43" s="17">
        <v>5.75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121</v>
      </c>
      <c r="C44" s="17">
        <v>2.67</v>
      </c>
      <c r="D44" s="17">
        <v>2.67</v>
      </c>
      <c r="E44" s="17">
        <v>2.93</v>
      </c>
      <c r="F44" s="17">
        <v>2.93</v>
      </c>
      <c r="G44" s="23">
        <v>2.93</v>
      </c>
      <c r="H44" s="24">
        <v>0</v>
      </c>
      <c r="I44" s="25">
        <v>0.26000000000000023</v>
      </c>
      <c r="J44" s="18">
        <v>9.7378277153558068E-2</v>
      </c>
      <c r="K44" s="26">
        <v>113390</v>
      </c>
      <c r="L44" s="26">
        <v>332232.7</v>
      </c>
      <c r="M44" s="19">
        <v>422.05429507863516</v>
      </c>
      <c r="N44" s="19">
        <v>3002.2772399999999</v>
      </c>
      <c r="O44" s="20">
        <v>2.93</v>
      </c>
      <c r="P44" s="18">
        <v>2.617283950617284</v>
      </c>
      <c r="Q44" s="17">
        <v>2.67</v>
      </c>
      <c r="R44" s="17">
        <v>0.81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73</v>
      </c>
      <c r="C45" s="17">
        <v>36</v>
      </c>
      <c r="D45" s="17">
        <v>36</v>
      </c>
      <c r="E45" s="17">
        <v>35.75</v>
      </c>
      <c r="F45" s="17">
        <v>33.950000000000003</v>
      </c>
      <c r="G45" s="23">
        <v>34</v>
      </c>
      <c r="H45" s="24">
        <v>5.3019145802650769E-2</v>
      </c>
      <c r="I45" s="25">
        <v>-2</v>
      </c>
      <c r="J45" s="18">
        <v>-5.555555555555558E-2</v>
      </c>
      <c r="K45" s="26">
        <v>51243258</v>
      </c>
      <c r="L45" s="26">
        <v>1770779707.9000001</v>
      </c>
      <c r="M45" s="19">
        <v>2249523.2448741077</v>
      </c>
      <c r="N45" s="19">
        <v>724376.8</v>
      </c>
      <c r="O45" s="20">
        <v>34.556345107877412</v>
      </c>
      <c r="P45" s="18">
        <v>0.47826086956521729</v>
      </c>
      <c r="Q45" s="17">
        <v>36.700000000000003</v>
      </c>
      <c r="R45" s="17">
        <v>22.75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115</v>
      </c>
      <c r="C46" s="17">
        <v>0.27</v>
      </c>
      <c r="D46" s="17">
        <v>0.27</v>
      </c>
      <c r="E46" s="17">
        <v>0.25</v>
      </c>
      <c r="F46" s="17">
        <v>0.25</v>
      </c>
      <c r="G46" s="23">
        <v>0.25</v>
      </c>
      <c r="H46" s="24">
        <v>0</v>
      </c>
      <c r="I46" s="25">
        <v>-2.0000000000000018E-2</v>
      </c>
      <c r="J46" s="18">
        <v>-7.4074074074074181E-2</v>
      </c>
      <c r="K46" s="26">
        <v>1652599</v>
      </c>
      <c r="L46" s="26">
        <v>413479.75</v>
      </c>
      <c r="M46" s="19">
        <v>525.26709265987449</v>
      </c>
      <c r="N46" s="19">
        <v>1535</v>
      </c>
      <c r="O46" s="20">
        <v>0.25019968546513704</v>
      </c>
      <c r="P46" s="18">
        <v>0.25</v>
      </c>
      <c r="Q46" s="17">
        <v>0.27</v>
      </c>
      <c r="R46" s="17">
        <v>0.2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80</v>
      </c>
      <c r="D47" s="17">
        <v>80</v>
      </c>
      <c r="E47" s="17">
        <v>80</v>
      </c>
      <c r="F47" s="17">
        <v>80</v>
      </c>
      <c r="G47" s="23">
        <v>80</v>
      </c>
      <c r="H47" s="24">
        <v>0</v>
      </c>
      <c r="I47" s="25">
        <v>0</v>
      </c>
      <c r="J47" s="18">
        <v>0</v>
      </c>
      <c r="K47" s="26">
        <v>85531</v>
      </c>
      <c r="L47" s="26">
        <v>6254287.3499999996</v>
      </c>
      <c r="M47" s="19">
        <v>7945.1807083513304</v>
      </c>
      <c r="N47" s="19">
        <v>175230.62552</v>
      </c>
      <c r="O47" s="20">
        <v>73.12304719926108</v>
      </c>
      <c r="P47" s="18">
        <v>0.15440115440115454</v>
      </c>
      <c r="Q47" s="17">
        <v>80</v>
      </c>
      <c r="R47" s="17">
        <v>63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43</v>
      </c>
      <c r="C48" s="17">
        <v>3.3</v>
      </c>
      <c r="D48" s="17">
        <v>3.3</v>
      </c>
      <c r="E48" s="17">
        <v>3.3</v>
      </c>
      <c r="F48" s="17">
        <v>3.3</v>
      </c>
      <c r="G48" s="23">
        <v>3.3</v>
      </c>
      <c r="H48" s="24">
        <v>0</v>
      </c>
      <c r="I48" s="25">
        <v>0</v>
      </c>
      <c r="J48" s="18">
        <v>0</v>
      </c>
      <c r="K48" s="26">
        <v>187821</v>
      </c>
      <c r="L48" s="26">
        <v>591318.62</v>
      </c>
      <c r="M48" s="19">
        <v>751.18603114916539</v>
      </c>
      <c r="N48" s="19">
        <v>26169.652271399998</v>
      </c>
      <c r="O48" s="20">
        <v>3.1483094009722024</v>
      </c>
      <c r="P48" s="18">
        <v>0.41025641025641035</v>
      </c>
      <c r="Q48" s="17">
        <v>3.7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92</v>
      </c>
      <c r="C49" s="17">
        <v>2.84</v>
      </c>
      <c r="D49" s="17">
        <v>2.84</v>
      </c>
      <c r="E49" s="17">
        <v>2.56</v>
      </c>
      <c r="F49" s="17">
        <v>2.56</v>
      </c>
      <c r="G49" s="23">
        <v>2.56</v>
      </c>
      <c r="H49" s="24">
        <v>0</v>
      </c>
      <c r="I49" s="25">
        <v>-0.2799999999999998</v>
      </c>
      <c r="J49" s="18">
        <v>-9.8591549295774628E-2</v>
      </c>
      <c r="K49" s="26">
        <v>930766</v>
      </c>
      <c r="L49" s="26">
        <v>2383693.2200000002</v>
      </c>
      <c r="M49" s="19">
        <v>3028.1425087019493</v>
      </c>
      <c r="N49" s="19">
        <v>5321.7187814399995</v>
      </c>
      <c r="O49" s="20">
        <v>2.5610016051295386</v>
      </c>
      <c r="P49" s="18">
        <v>1.4380952380952379</v>
      </c>
      <c r="Q49" s="17">
        <v>4.38</v>
      </c>
      <c r="R49" s="17">
        <v>0.99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117</v>
      </c>
      <c r="C50" s="17">
        <v>8.8000000000000007</v>
      </c>
      <c r="D50" s="17">
        <v>8.8000000000000007</v>
      </c>
      <c r="E50" s="17">
        <v>8.8000000000000007</v>
      </c>
      <c r="F50" s="17">
        <v>8.8000000000000007</v>
      </c>
      <c r="G50" s="23">
        <v>8.8000000000000007</v>
      </c>
      <c r="H50" s="24">
        <v>0</v>
      </c>
      <c r="I50" s="25">
        <v>0</v>
      </c>
      <c r="J50" s="18">
        <v>0</v>
      </c>
      <c r="K50" s="26">
        <v>63387</v>
      </c>
      <c r="L50" s="26">
        <v>544806</v>
      </c>
      <c r="M50" s="19">
        <v>692.09837648314237</v>
      </c>
      <c r="N50" s="19">
        <v>4395.5440936000005</v>
      </c>
      <c r="O50" s="20">
        <v>8.5949169388044862</v>
      </c>
      <c r="P50" s="18">
        <v>0.18918918918918926</v>
      </c>
      <c r="Q50" s="17">
        <v>9.1999999999999993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55</v>
      </c>
      <c r="C51" s="17">
        <v>4.8499999999999996</v>
      </c>
      <c r="D51" s="17">
        <v>4.8499999999999996</v>
      </c>
      <c r="E51" s="17">
        <v>4.7</v>
      </c>
      <c r="F51" s="17">
        <v>4.5</v>
      </c>
      <c r="G51" s="23">
        <v>4.7</v>
      </c>
      <c r="H51" s="24">
        <v>4.4444444444444509E-2</v>
      </c>
      <c r="I51" s="25">
        <v>-0.14999999999999947</v>
      </c>
      <c r="J51" s="18">
        <v>-3.0927835051546282E-2</v>
      </c>
      <c r="K51" s="26">
        <v>3946534</v>
      </c>
      <c r="L51" s="26">
        <v>18419170.800000001</v>
      </c>
      <c r="M51" s="19">
        <v>23398.931375289008</v>
      </c>
      <c r="N51" s="19">
        <v>126251.72218500001</v>
      </c>
      <c r="O51" s="20">
        <v>4.6671765148862265</v>
      </c>
      <c r="P51" s="18">
        <v>0</v>
      </c>
      <c r="Q51" s="17">
        <v>5.5</v>
      </c>
      <c r="R51" s="17">
        <v>4.05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65</v>
      </c>
      <c r="C52" s="17">
        <v>1.9</v>
      </c>
      <c r="D52" s="17">
        <v>1.9</v>
      </c>
      <c r="E52" s="17">
        <v>1.94</v>
      </c>
      <c r="F52" s="17">
        <v>1.8</v>
      </c>
      <c r="G52" s="23">
        <v>1.8</v>
      </c>
      <c r="H52" s="24">
        <v>7.7777777777777724E-2</v>
      </c>
      <c r="I52" s="25">
        <v>-9.9999999999999867E-2</v>
      </c>
      <c r="J52" s="18">
        <v>-5.2631578947368363E-2</v>
      </c>
      <c r="K52" s="26">
        <v>6460907</v>
      </c>
      <c r="L52" s="26">
        <v>12196817.539999999</v>
      </c>
      <c r="M52" s="19">
        <v>15494.318376991285</v>
      </c>
      <c r="N52" s="19">
        <v>62174.110284000009</v>
      </c>
      <c r="O52" s="20">
        <v>1.8877872007753709</v>
      </c>
      <c r="P52" s="18">
        <v>0.95652173913043481</v>
      </c>
      <c r="Q52" s="17">
        <v>2.0699999999999998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74</v>
      </c>
      <c r="C53" s="17">
        <v>1.21</v>
      </c>
      <c r="D53" s="17">
        <v>1.21</v>
      </c>
      <c r="E53" s="17">
        <v>1.27</v>
      </c>
      <c r="F53" s="17">
        <v>1.0900000000000001</v>
      </c>
      <c r="G53" s="23">
        <v>1.0900000000000001</v>
      </c>
      <c r="H53" s="24">
        <v>0.16513761467889898</v>
      </c>
      <c r="I53" s="25">
        <v>-0.11999999999999988</v>
      </c>
      <c r="J53" s="18">
        <v>-9.9173553719008156E-2</v>
      </c>
      <c r="K53" s="26">
        <v>31529826</v>
      </c>
      <c r="L53" s="26">
        <v>34568345.090000004</v>
      </c>
      <c r="M53" s="19">
        <v>43914.155707716156</v>
      </c>
      <c r="N53" s="19">
        <v>6826.3448704399998</v>
      </c>
      <c r="O53" s="20">
        <v>1.0963696751767678</v>
      </c>
      <c r="P53" s="18">
        <v>2.8928571428571428</v>
      </c>
      <c r="Q53" s="17">
        <v>1.34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46</v>
      </c>
      <c r="C54" s="17">
        <v>30</v>
      </c>
      <c r="D54" s="17">
        <v>30</v>
      </c>
      <c r="E54" s="17">
        <v>29.7</v>
      </c>
      <c r="F54" s="17">
        <v>29.7</v>
      </c>
      <c r="G54" s="23">
        <v>29.7</v>
      </c>
      <c r="H54" s="24">
        <v>0</v>
      </c>
      <c r="I54" s="25">
        <v>-0.30000000000000071</v>
      </c>
      <c r="J54" s="18">
        <v>-1.0000000000000009E-2</v>
      </c>
      <c r="K54" s="26">
        <v>265014</v>
      </c>
      <c r="L54" s="26">
        <v>7905922.0999999996</v>
      </c>
      <c r="M54" s="19">
        <v>10043.347264920349</v>
      </c>
      <c r="N54" s="19">
        <v>47520</v>
      </c>
      <c r="O54" s="20">
        <v>29.832092266823636</v>
      </c>
      <c r="P54" s="18">
        <v>0.21224489795918355</v>
      </c>
      <c r="Q54" s="17">
        <v>31.75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109</v>
      </c>
      <c r="C55" s="17">
        <v>1.5</v>
      </c>
      <c r="D55" s="17">
        <v>1.5</v>
      </c>
      <c r="E55" s="17">
        <v>1.65</v>
      </c>
      <c r="F55" s="17">
        <v>1.65</v>
      </c>
      <c r="G55" s="23">
        <v>1.65</v>
      </c>
      <c r="H55" s="24">
        <v>0</v>
      </c>
      <c r="I55" s="25">
        <v>0.14999999999999991</v>
      </c>
      <c r="J55" s="18">
        <v>9.9999999999999867E-2</v>
      </c>
      <c r="K55" s="26">
        <v>310819</v>
      </c>
      <c r="L55" s="26">
        <v>511075.91</v>
      </c>
      <c r="M55" s="19">
        <v>649.24910439797759</v>
      </c>
      <c r="N55" s="19">
        <v>642.09982979999995</v>
      </c>
      <c r="O55" s="20">
        <v>1.6442878652849406</v>
      </c>
      <c r="P55" s="18">
        <v>1.2602739726027399</v>
      </c>
      <c r="Q55" s="17">
        <v>1.91</v>
      </c>
      <c r="R55" s="17">
        <v>0.8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93</v>
      </c>
      <c r="C56" s="17">
        <v>2.0299999999999998</v>
      </c>
      <c r="D56" s="17">
        <v>2.0299999999999998</v>
      </c>
      <c r="E56" s="17">
        <v>1.84</v>
      </c>
      <c r="F56" s="17">
        <v>1.84</v>
      </c>
      <c r="G56" s="23">
        <v>1.84</v>
      </c>
      <c r="H56" s="24">
        <v>0</v>
      </c>
      <c r="I56" s="25">
        <v>-0.18999999999999972</v>
      </c>
      <c r="J56" s="18">
        <v>-9.3596059113300378E-2</v>
      </c>
      <c r="K56" s="26">
        <v>982640</v>
      </c>
      <c r="L56" s="26">
        <v>1863163.34</v>
      </c>
      <c r="M56" s="19">
        <v>2366.8834828120634</v>
      </c>
      <c r="N56" s="19">
        <v>3373.7979732000003</v>
      </c>
      <c r="O56" s="20">
        <v>1.8960792762354475</v>
      </c>
      <c r="P56" s="18">
        <v>1.1149425287356323</v>
      </c>
      <c r="Q56" s="17">
        <v>2.69</v>
      </c>
      <c r="R56" s="17">
        <v>0.89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122</v>
      </c>
      <c r="C57" s="17">
        <v>4.2300000000000004</v>
      </c>
      <c r="D57" s="17">
        <v>4.2300000000000004</v>
      </c>
      <c r="E57" s="17">
        <v>3.81</v>
      </c>
      <c r="F57" s="17">
        <v>3.81</v>
      </c>
      <c r="G57" s="23">
        <v>3.81</v>
      </c>
      <c r="H57" s="24">
        <v>0</v>
      </c>
      <c r="I57" s="25">
        <v>-0.42000000000000037</v>
      </c>
      <c r="J57" s="18">
        <v>-9.9290780141844004E-2</v>
      </c>
      <c r="K57" s="26">
        <v>1275644</v>
      </c>
      <c r="L57" s="26">
        <v>4860403.6399999997</v>
      </c>
      <c r="M57" s="19">
        <v>6174.4501130618155</v>
      </c>
      <c r="N57" s="19">
        <v>2939.2245000000003</v>
      </c>
      <c r="O57" s="20">
        <v>3.810156783554032</v>
      </c>
      <c r="P57" s="18">
        <v>0.7318181818181817</v>
      </c>
      <c r="Q57" s="17">
        <v>4.2300000000000004</v>
      </c>
      <c r="R57" s="17">
        <v>2.2000000000000002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85</v>
      </c>
      <c r="C58" s="17">
        <v>0.74</v>
      </c>
      <c r="D58" s="17">
        <v>0.74</v>
      </c>
      <c r="E58" s="17">
        <v>0.8</v>
      </c>
      <c r="F58" s="17">
        <v>0.78</v>
      </c>
      <c r="G58" s="23">
        <v>0.8</v>
      </c>
      <c r="H58" s="24">
        <v>2.5641025641025772E-2</v>
      </c>
      <c r="I58" s="25">
        <v>6.0000000000000053E-2</v>
      </c>
      <c r="J58" s="18">
        <v>8.1081081081081141E-2</v>
      </c>
      <c r="K58" s="26">
        <v>664520</v>
      </c>
      <c r="L58" s="26">
        <v>524786.19999999995</v>
      </c>
      <c r="M58" s="19">
        <v>666.6660738331766</v>
      </c>
      <c r="N58" s="19">
        <v>11199.999992000001</v>
      </c>
      <c r="O58" s="20">
        <v>0.78972220550171546</v>
      </c>
      <c r="P58" s="18">
        <v>1</v>
      </c>
      <c r="Q58" s="17">
        <v>0.82</v>
      </c>
      <c r="R58" s="17">
        <v>0.4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67</v>
      </c>
      <c r="C59" s="17">
        <v>1.88</v>
      </c>
      <c r="D59" s="17">
        <v>1.88</v>
      </c>
      <c r="E59" s="17">
        <v>2.02</v>
      </c>
      <c r="F59" s="17">
        <v>1.72</v>
      </c>
      <c r="G59" s="23">
        <v>1.75</v>
      </c>
      <c r="H59" s="24">
        <v>0.17441860465116288</v>
      </c>
      <c r="I59" s="25">
        <v>-0.12999999999999989</v>
      </c>
      <c r="J59" s="18">
        <v>-6.9148936170212671E-2</v>
      </c>
      <c r="K59" s="26">
        <v>1377904</v>
      </c>
      <c r="L59" s="26">
        <v>2606560.1</v>
      </c>
      <c r="M59" s="19">
        <v>3311.2631164409668</v>
      </c>
      <c r="N59" s="19">
        <v>5249.9989814999999</v>
      </c>
      <c r="O59" s="20">
        <v>1.8916848343571107</v>
      </c>
      <c r="P59" s="18">
        <v>0.60550458715596323</v>
      </c>
      <c r="Q59" s="17">
        <v>2.14</v>
      </c>
      <c r="R59" s="17">
        <v>0.94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66</v>
      </c>
      <c r="C60" s="17">
        <v>3.94</v>
      </c>
      <c r="D60" s="17">
        <v>3.94</v>
      </c>
      <c r="E60" s="17">
        <v>3.65</v>
      </c>
      <c r="F60" s="17">
        <v>3.56</v>
      </c>
      <c r="G60" s="23">
        <v>3.56</v>
      </c>
      <c r="H60" s="24">
        <v>2.528089887640439E-2</v>
      </c>
      <c r="I60" s="25">
        <v>-0.37999999999999989</v>
      </c>
      <c r="J60" s="18">
        <v>-9.6446700507614169E-2</v>
      </c>
      <c r="K60" s="26">
        <v>2138452</v>
      </c>
      <c r="L60" s="26">
        <v>7748815.8499999996</v>
      </c>
      <c r="M60" s="19">
        <v>9843.7661652989154</v>
      </c>
      <c r="N60" s="19">
        <v>32040</v>
      </c>
      <c r="O60" s="20">
        <v>3.6235631428715722</v>
      </c>
      <c r="P60" s="18">
        <v>0.78</v>
      </c>
      <c r="Q60" s="17">
        <v>4.3</v>
      </c>
      <c r="R60" s="17">
        <v>1.85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42</v>
      </c>
      <c r="C61" s="17">
        <v>6.03</v>
      </c>
      <c r="D61" s="17">
        <v>6.03</v>
      </c>
      <c r="E61" s="17">
        <v>6.03</v>
      </c>
      <c r="F61" s="17">
        <v>6.03</v>
      </c>
      <c r="G61" s="23">
        <v>6.03</v>
      </c>
      <c r="H61" s="24">
        <v>0</v>
      </c>
      <c r="I61" s="25">
        <v>0</v>
      </c>
      <c r="J61" s="18">
        <v>0</v>
      </c>
      <c r="K61" s="26">
        <v>4369</v>
      </c>
      <c r="L61" s="26">
        <v>23748.82</v>
      </c>
      <c r="M61" s="19">
        <v>30.169491094794076</v>
      </c>
      <c r="N61" s="19">
        <v>10403.166362580001</v>
      </c>
      <c r="O61" s="20">
        <v>5.4357564660105284</v>
      </c>
      <c r="P61" s="18">
        <v>0.40232558139534902</v>
      </c>
      <c r="Q61" s="17">
        <v>6.03</v>
      </c>
      <c r="R61" s="17">
        <v>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82</v>
      </c>
      <c r="C62" s="17">
        <v>0.54</v>
      </c>
      <c r="D62" s="17">
        <v>0.54</v>
      </c>
      <c r="E62" s="17">
        <v>0.52</v>
      </c>
      <c r="F62" s="17">
        <v>0.49</v>
      </c>
      <c r="G62" s="23">
        <v>0.49</v>
      </c>
      <c r="H62" s="24">
        <v>6.1224489795918435E-2</v>
      </c>
      <c r="I62" s="25">
        <v>-5.0000000000000044E-2</v>
      </c>
      <c r="J62" s="18">
        <v>-9.2592592592592671E-2</v>
      </c>
      <c r="K62" s="26">
        <v>8139939</v>
      </c>
      <c r="L62" s="26">
        <v>4036118.28</v>
      </c>
      <c r="M62" s="19">
        <v>5127.3130414898751</v>
      </c>
      <c r="N62" s="19">
        <v>9830.1949760000007</v>
      </c>
      <c r="O62" s="20">
        <v>0.49584134229998528</v>
      </c>
      <c r="P62" s="18">
        <v>0.81481481481481466</v>
      </c>
      <c r="Q62" s="17">
        <v>0.6</v>
      </c>
      <c r="R62" s="17">
        <v>0.28000000000000003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123</v>
      </c>
      <c r="C63" s="17">
        <v>2.95</v>
      </c>
      <c r="D63" s="17">
        <v>2.95</v>
      </c>
      <c r="E63" s="17">
        <v>2.95</v>
      </c>
      <c r="F63" s="17">
        <v>2.95</v>
      </c>
      <c r="G63" s="23">
        <v>2.95</v>
      </c>
      <c r="H63" s="24">
        <v>0</v>
      </c>
      <c r="I63" s="25">
        <v>0</v>
      </c>
      <c r="J63" s="18">
        <v>0</v>
      </c>
      <c r="K63" s="26">
        <v>6000</v>
      </c>
      <c r="L63" s="26">
        <v>15960</v>
      </c>
      <c r="M63" s="19">
        <v>20.274905358367846</v>
      </c>
      <c r="N63" s="19">
        <v>1567.1512828499999</v>
      </c>
      <c r="O63" s="20">
        <v>2.66</v>
      </c>
      <c r="P63" s="18">
        <v>0.29955947136563887</v>
      </c>
      <c r="Q63" s="17">
        <v>2.95</v>
      </c>
      <c r="R63" s="17">
        <v>2.19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107</v>
      </c>
      <c r="C64" s="17">
        <v>2.58</v>
      </c>
      <c r="D64" s="17">
        <v>2.58</v>
      </c>
      <c r="E64" s="17">
        <v>2.83</v>
      </c>
      <c r="F64" s="17">
        <v>2.83</v>
      </c>
      <c r="G64" s="23">
        <v>2.83</v>
      </c>
      <c r="H64" s="24">
        <v>0</v>
      </c>
      <c r="I64" s="25">
        <v>0.25</v>
      </c>
      <c r="J64" s="18">
        <v>9.68992248062015E-2</v>
      </c>
      <c r="K64" s="26">
        <v>457000</v>
      </c>
      <c r="L64" s="26">
        <v>1288610</v>
      </c>
      <c r="M64" s="19">
        <v>1636.9953504916284</v>
      </c>
      <c r="N64" s="19">
        <v>2799.32810625</v>
      </c>
      <c r="O64" s="20">
        <v>2.8197155361050328</v>
      </c>
      <c r="P64" s="18">
        <v>0.30414746543778803</v>
      </c>
      <c r="Q64" s="17">
        <v>2.58</v>
      </c>
      <c r="R64" s="17">
        <v>1.97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75</v>
      </c>
      <c r="C65" s="17">
        <v>109.45</v>
      </c>
      <c r="D65" s="17">
        <v>109.45</v>
      </c>
      <c r="E65" s="17">
        <v>109.45</v>
      </c>
      <c r="F65" s="17">
        <v>109.45</v>
      </c>
      <c r="G65" s="23">
        <v>109.45</v>
      </c>
      <c r="H65" s="24">
        <v>0</v>
      </c>
      <c r="I65" s="25">
        <v>0</v>
      </c>
      <c r="J65" s="18">
        <v>0</v>
      </c>
      <c r="K65" s="26">
        <v>103748</v>
      </c>
      <c r="L65" s="26">
        <v>10411765.9</v>
      </c>
      <c r="M65" s="19">
        <v>13226.664676439952</v>
      </c>
      <c r="N65" s="19">
        <v>37528.731290600001</v>
      </c>
      <c r="O65" s="20">
        <v>100.35630469984964</v>
      </c>
      <c r="P65" s="18">
        <v>6.7624113475177312</v>
      </c>
      <c r="Q65" s="17">
        <v>109.45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58</v>
      </c>
      <c r="C66" s="17">
        <v>278</v>
      </c>
      <c r="D66" s="17">
        <v>278</v>
      </c>
      <c r="E66" s="17">
        <v>270</v>
      </c>
      <c r="F66" s="17">
        <v>265.10000000000002</v>
      </c>
      <c r="G66" s="23">
        <v>265.10000000000002</v>
      </c>
      <c r="H66" s="24">
        <v>1.8483591097698815E-2</v>
      </c>
      <c r="I66" s="25">
        <v>-12.899999999999977</v>
      </c>
      <c r="J66" s="18">
        <v>-4.6402877697841682E-2</v>
      </c>
      <c r="K66" s="26">
        <v>2008581</v>
      </c>
      <c r="L66" s="26">
        <v>537189170.70000005</v>
      </c>
      <c r="M66" s="19">
        <v>682422.28041870997</v>
      </c>
      <c r="N66" s="19">
        <v>5395981.4095550012</v>
      </c>
      <c r="O66" s="20">
        <v>267.44710355220928</v>
      </c>
      <c r="P66" s="18">
        <v>0.23302325581395356</v>
      </c>
      <c r="Q66" s="17">
        <v>284.89999999999998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101</v>
      </c>
      <c r="C67" s="17">
        <v>3.71</v>
      </c>
      <c r="D67" s="17">
        <v>3.71</v>
      </c>
      <c r="E67" s="17">
        <v>3.71</v>
      </c>
      <c r="F67" s="17">
        <v>3.71</v>
      </c>
      <c r="G67" s="23">
        <v>3.71</v>
      </c>
      <c r="H67" s="24">
        <v>0</v>
      </c>
      <c r="I67" s="25">
        <v>0</v>
      </c>
      <c r="J67" s="18">
        <v>0</v>
      </c>
      <c r="K67" s="26">
        <v>18895</v>
      </c>
      <c r="L67" s="26">
        <v>70089.350000000006</v>
      </c>
      <c r="M67" s="19">
        <v>89.038529942325781</v>
      </c>
      <c r="N67" s="19">
        <v>1581.1792502799999</v>
      </c>
      <c r="O67" s="20">
        <v>3.709412543000794</v>
      </c>
      <c r="P67" s="18">
        <v>-6.7839195979899514E-2</v>
      </c>
      <c r="Q67" s="17">
        <v>4.4000000000000004</v>
      </c>
      <c r="R67" s="17">
        <v>2.31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41</v>
      </c>
      <c r="C68" s="17">
        <v>18.2</v>
      </c>
      <c r="D68" s="17">
        <v>18.2</v>
      </c>
      <c r="E68" s="17">
        <v>18.2</v>
      </c>
      <c r="F68" s="17">
        <v>18.2</v>
      </c>
      <c r="G68" s="23">
        <v>18.2</v>
      </c>
      <c r="H68" s="24">
        <v>0</v>
      </c>
      <c r="I68" s="25">
        <v>0</v>
      </c>
      <c r="J68" s="18">
        <v>0</v>
      </c>
      <c r="K68" s="26">
        <v>4623922</v>
      </c>
      <c r="L68" s="26">
        <v>78085693.549999997</v>
      </c>
      <c r="M68" s="19">
        <v>99196.744772478982</v>
      </c>
      <c r="N68" s="19">
        <v>35472.9375</v>
      </c>
      <c r="O68" s="20">
        <v>16.887329316973773</v>
      </c>
      <c r="P68" s="18">
        <v>1.8437499999999996</v>
      </c>
      <c r="Q68" s="17">
        <v>19.5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23.2</v>
      </c>
      <c r="D69" s="17">
        <v>25.5</v>
      </c>
      <c r="E69" s="17">
        <v>25.5</v>
      </c>
      <c r="F69" s="17">
        <v>25.5</v>
      </c>
      <c r="G69" s="23">
        <v>25.5</v>
      </c>
      <c r="H69" s="24">
        <v>0</v>
      </c>
      <c r="I69" s="25">
        <v>2.3000000000000007</v>
      </c>
      <c r="J69" s="18">
        <v>9.9137931034482873E-2</v>
      </c>
      <c r="K69" s="26">
        <v>819372</v>
      </c>
      <c r="L69" s="26">
        <v>20893986</v>
      </c>
      <c r="M69" s="19">
        <v>26542.831372748293</v>
      </c>
      <c r="N69" s="19">
        <v>67560.678638999991</v>
      </c>
      <c r="O69" s="20">
        <v>25.5</v>
      </c>
      <c r="P69" s="18">
        <v>1.2972972972972974</v>
      </c>
      <c r="Q69" s="17">
        <v>25.75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42.5</v>
      </c>
      <c r="D70" s="17">
        <v>42.5</v>
      </c>
      <c r="E70" s="17">
        <v>39.5</v>
      </c>
      <c r="F70" s="17">
        <v>39.5</v>
      </c>
      <c r="G70" s="23">
        <v>39.5</v>
      </c>
      <c r="H70" s="24">
        <v>0</v>
      </c>
      <c r="I70" s="25">
        <v>-3</v>
      </c>
      <c r="J70" s="18">
        <v>-7.0588235294117618E-2</v>
      </c>
      <c r="K70" s="26">
        <v>654670</v>
      </c>
      <c r="L70" s="26">
        <v>25900897.699999999</v>
      </c>
      <c r="M70" s="19">
        <v>32903.399095505476</v>
      </c>
      <c r="N70" s="19">
        <v>405907.22900999995</v>
      </c>
      <c r="O70" s="20">
        <v>39.563287916049305</v>
      </c>
      <c r="P70" s="18">
        <v>-3.6585365853658569E-2</v>
      </c>
      <c r="Q70" s="17">
        <v>47.95</v>
      </c>
      <c r="R70" s="17">
        <v>32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124</v>
      </c>
      <c r="C71" s="17">
        <v>3.6</v>
      </c>
      <c r="D71" s="17">
        <v>3.6</v>
      </c>
      <c r="E71" s="17">
        <v>3.6</v>
      </c>
      <c r="F71" s="17">
        <v>3.6</v>
      </c>
      <c r="G71" s="23">
        <v>3.6</v>
      </c>
      <c r="H71" s="24">
        <v>0</v>
      </c>
      <c r="I71" s="25">
        <v>0</v>
      </c>
      <c r="J71" s="18">
        <v>0</v>
      </c>
      <c r="K71" s="26">
        <v>88025</v>
      </c>
      <c r="L71" s="26">
        <v>335699</v>
      </c>
      <c r="M71" s="19">
        <v>426.45773520668718</v>
      </c>
      <c r="N71" s="19">
        <v>388.8</v>
      </c>
      <c r="O71" s="20">
        <v>3.8136779324055667</v>
      </c>
      <c r="P71" s="18">
        <v>0</v>
      </c>
      <c r="Q71" s="17">
        <v>3.6</v>
      </c>
      <c r="R71" s="17">
        <v>2.12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60</v>
      </c>
      <c r="C72" s="17">
        <v>2.15</v>
      </c>
      <c r="D72" s="17">
        <v>2.15</v>
      </c>
      <c r="E72" s="17">
        <v>1.98</v>
      </c>
      <c r="F72" s="17">
        <v>1.94</v>
      </c>
      <c r="G72" s="23">
        <v>1.94</v>
      </c>
      <c r="H72" s="24">
        <v>2.0618556701030855E-2</v>
      </c>
      <c r="I72" s="25">
        <v>-0.20999999999999996</v>
      </c>
      <c r="J72" s="18">
        <v>-9.7674418604651203E-2</v>
      </c>
      <c r="K72" s="26">
        <v>919508</v>
      </c>
      <c r="L72" s="26">
        <v>1795361.57</v>
      </c>
      <c r="M72" s="19">
        <v>2280.7509972306211</v>
      </c>
      <c r="N72" s="19">
        <v>3684.3647895200002</v>
      </c>
      <c r="O72" s="20">
        <v>1.9525241433462244</v>
      </c>
      <c r="P72" s="18">
        <v>0.35664335664335667</v>
      </c>
      <c r="Q72" s="17">
        <v>2.38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95</v>
      </c>
      <c r="C73" s="17">
        <v>5.49</v>
      </c>
      <c r="D73" s="17">
        <v>5.49</v>
      </c>
      <c r="E73" s="17">
        <v>5.4</v>
      </c>
      <c r="F73" s="17">
        <v>5.4</v>
      </c>
      <c r="G73" s="23">
        <v>5.4</v>
      </c>
      <c r="H73" s="24">
        <v>0</v>
      </c>
      <c r="I73" s="25">
        <v>-8.9999999999999858E-2</v>
      </c>
      <c r="J73" s="18">
        <v>-1.6393442622950838E-2</v>
      </c>
      <c r="K73" s="26">
        <v>173159</v>
      </c>
      <c r="L73" s="26">
        <v>943235</v>
      </c>
      <c r="M73" s="19">
        <v>1198.245636322061</v>
      </c>
      <c r="N73" s="19">
        <v>27088.979941800004</v>
      </c>
      <c r="O73" s="20">
        <v>5.4472190299089274</v>
      </c>
      <c r="P73" s="18">
        <v>0.20000000000000018</v>
      </c>
      <c r="Q73" s="17">
        <v>6.99</v>
      </c>
      <c r="R73" s="17">
        <v>3.89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1175</v>
      </c>
      <c r="D74" s="17">
        <v>1175</v>
      </c>
      <c r="E74" s="17">
        <v>1175</v>
      </c>
      <c r="F74" s="17">
        <v>1175</v>
      </c>
      <c r="G74" s="23">
        <v>1175</v>
      </c>
      <c r="H74" s="24">
        <v>0</v>
      </c>
      <c r="I74" s="25">
        <v>0</v>
      </c>
      <c r="J74" s="18">
        <v>0</v>
      </c>
      <c r="K74" s="26">
        <v>47212</v>
      </c>
      <c r="L74" s="26">
        <v>54806402.5</v>
      </c>
      <c r="M74" s="19">
        <v>69623.723290734022</v>
      </c>
      <c r="N74" s="19">
        <v>931371.09609999997</v>
      </c>
      <c r="O74" s="20">
        <v>1160.8574620859104</v>
      </c>
      <c r="P74" s="18">
        <v>6.8181818181818121E-2</v>
      </c>
      <c r="Q74" s="17">
        <v>1250</v>
      </c>
      <c r="R74" s="17">
        <v>1043.8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77</v>
      </c>
      <c r="C75" s="17">
        <v>26.95</v>
      </c>
      <c r="D75" s="17">
        <v>26.95</v>
      </c>
      <c r="E75" s="17">
        <v>25.45</v>
      </c>
      <c r="F75" s="17">
        <v>25</v>
      </c>
      <c r="G75" s="23">
        <v>25</v>
      </c>
      <c r="H75" s="24">
        <v>1.8000000000000016E-2</v>
      </c>
      <c r="I75" s="25">
        <v>-1.9499999999999993</v>
      </c>
      <c r="J75" s="18">
        <v>-7.2356215213357999E-2</v>
      </c>
      <c r="K75" s="26">
        <v>2193078</v>
      </c>
      <c r="L75" s="26">
        <v>55743346.899999999</v>
      </c>
      <c r="M75" s="19">
        <v>70813.977616301228</v>
      </c>
      <c r="N75" s="19">
        <v>49102.897949999999</v>
      </c>
      <c r="O75" s="20">
        <v>25.417858781128622</v>
      </c>
      <c r="P75" s="18">
        <v>-1.9960079840319889E-3</v>
      </c>
      <c r="Q75" s="17">
        <v>30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116</v>
      </c>
      <c r="C76" s="17">
        <v>13.2</v>
      </c>
      <c r="D76" s="17">
        <v>13.2</v>
      </c>
      <c r="E76" s="17">
        <v>13.2</v>
      </c>
      <c r="F76" s="17">
        <v>13.2</v>
      </c>
      <c r="G76" s="23">
        <v>13.2</v>
      </c>
      <c r="H76" s="24">
        <v>0</v>
      </c>
      <c r="I76" s="25">
        <v>0</v>
      </c>
      <c r="J76" s="18">
        <v>0</v>
      </c>
      <c r="K76" s="26">
        <v>3469</v>
      </c>
      <c r="L76" s="26">
        <v>42214.3</v>
      </c>
      <c r="M76" s="19">
        <v>53.627251708630816</v>
      </c>
      <c r="N76" s="19">
        <v>2352.2399999999998</v>
      </c>
      <c r="O76" s="20">
        <v>12.169011242432978</v>
      </c>
      <c r="P76" s="18">
        <v>1.1463414634146338</v>
      </c>
      <c r="Q76" s="17">
        <v>13.9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131</v>
      </c>
      <c r="C77" s="17">
        <v>62.5</v>
      </c>
      <c r="D77" s="17">
        <v>62.5</v>
      </c>
      <c r="E77" s="17">
        <v>62.5</v>
      </c>
      <c r="F77" s="17">
        <v>62.5</v>
      </c>
      <c r="G77" s="23">
        <v>62.5</v>
      </c>
      <c r="H77" s="24">
        <v>0</v>
      </c>
      <c r="I77" s="25">
        <v>0</v>
      </c>
      <c r="J77" s="18">
        <v>0</v>
      </c>
      <c r="K77" s="26">
        <v>20</v>
      </c>
      <c r="L77" s="26">
        <v>1250</v>
      </c>
      <c r="M77" s="19">
        <v>1.5879468482430956</v>
      </c>
      <c r="N77" s="19">
        <v>100754.1375</v>
      </c>
      <c r="O77" s="20">
        <v>62.5</v>
      </c>
      <c r="P77" s="18">
        <v>0</v>
      </c>
      <c r="Q77" s="17">
        <v>62.5</v>
      </c>
      <c r="R77" s="17">
        <v>62.5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72</v>
      </c>
      <c r="C78" s="17">
        <v>1.9</v>
      </c>
      <c r="D78" s="17">
        <v>1.9</v>
      </c>
      <c r="E78" s="17">
        <v>1.9</v>
      </c>
      <c r="F78" s="17">
        <v>1.9</v>
      </c>
      <c r="G78" s="23">
        <v>1.9</v>
      </c>
      <c r="H78" s="24">
        <v>0</v>
      </c>
      <c r="I78" s="25">
        <v>0</v>
      </c>
      <c r="J78" s="18">
        <v>0</v>
      </c>
      <c r="K78" s="26">
        <v>698376</v>
      </c>
      <c r="L78" s="26">
        <v>1328260.72</v>
      </c>
      <c r="M78" s="19">
        <v>1687.365939175284</v>
      </c>
      <c r="N78" s="19">
        <v>11386.5714346</v>
      </c>
      <c r="O78" s="20">
        <v>1.9019277867509765</v>
      </c>
      <c r="P78" s="18">
        <v>0.12426035502958577</v>
      </c>
      <c r="Q78" s="17">
        <v>2</v>
      </c>
      <c r="R78" s="17">
        <v>1.57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120</v>
      </c>
      <c r="C79" s="17">
        <v>0.32</v>
      </c>
      <c r="D79" s="17">
        <v>0.32</v>
      </c>
      <c r="E79" s="17">
        <v>0.35</v>
      </c>
      <c r="F79" s="17">
        <v>0.32</v>
      </c>
      <c r="G79" s="23">
        <v>0.35</v>
      </c>
      <c r="H79" s="24">
        <v>9.375E-2</v>
      </c>
      <c r="I79" s="25">
        <v>2.9999999999999971E-2</v>
      </c>
      <c r="J79" s="18">
        <v>9.375E-2</v>
      </c>
      <c r="K79" s="26">
        <v>2782550</v>
      </c>
      <c r="L79" s="26">
        <v>934518.6</v>
      </c>
      <c r="M79" s="19">
        <v>1187.1726923956401</v>
      </c>
      <c r="N79" s="19">
        <v>1971.0389999999998</v>
      </c>
      <c r="O79" s="20">
        <v>0.33584970620474025</v>
      </c>
      <c r="P79" s="18">
        <v>0.59090909090909083</v>
      </c>
      <c r="Q79" s="17">
        <v>0.46</v>
      </c>
      <c r="R79" s="17">
        <v>0.22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53</v>
      </c>
      <c r="C80" s="17">
        <v>5.45</v>
      </c>
      <c r="D80" s="17">
        <v>5.45</v>
      </c>
      <c r="E80" s="17">
        <v>5.5</v>
      </c>
      <c r="F80" s="17">
        <v>5.45</v>
      </c>
      <c r="G80" s="23">
        <v>5.45</v>
      </c>
      <c r="H80" s="24">
        <v>9.1743119266054496E-3</v>
      </c>
      <c r="I80" s="25">
        <v>0</v>
      </c>
      <c r="J80" s="18">
        <v>0</v>
      </c>
      <c r="K80" s="26">
        <v>2832882</v>
      </c>
      <c r="L80" s="26">
        <v>15550716.119999999</v>
      </c>
      <c r="M80" s="19">
        <v>19754.968520541679</v>
      </c>
      <c r="N80" s="19">
        <v>67751.198016000009</v>
      </c>
      <c r="O80" s="20">
        <v>5.4893624655033282</v>
      </c>
      <c r="P80" s="18">
        <v>0.39030612244897966</v>
      </c>
      <c r="Q80" s="17">
        <v>6.1</v>
      </c>
      <c r="R80" s="17">
        <v>3.8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44</v>
      </c>
      <c r="C81" s="17">
        <v>250.3</v>
      </c>
      <c r="D81" s="17">
        <v>250.3</v>
      </c>
      <c r="E81" s="17">
        <v>250.3</v>
      </c>
      <c r="F81" s="17">
        <v>250.3</v>
      </c>
      <c r="G81" s="23">
        <v>250.3</v>
      </c>
      <c r="H81" s="24">
        <v>0</v>
      </c>
      <c r="I81" s="25">
        <v>0</v>
      </c>
      <c r="J81" s="18">
        <v>0</v>
      </c>
      <c r="K81" s="26">
        <v>93517</v>
      </c>
      <c r="L81" s="26">
        <v>23340426.199999999</v>
      </c>
      <c r="M81" s="19">
        <v>29650.684976752458</v>
      </c>
      <c r="N81" s="19">
        <v>238763.67300000001</v>
      </c>
      <c r="O81" s="20">
        <v>249.58484767475431</v>
      </c>
      <c r="P81" s="18">
        <v>0.51696969696969708</v>
      </c>
      <c r="Q81" s="17">
        <v>250.3</v>
      </c>
      <c r="R81" s="17">
        <v>165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118</v>
      </c>
      <c r="C82" s="17">
        <v>0.6</v>
      </c>
      <c r="D82" s="17">
        <v>0.6</v>
      </c>
      <c r="E82" s="17">
        <v>0.56000000000000005</v>
      </c>
      <c r="F82" s="17">
        <v>0.54</v>
      </c>
      <c r="G82" s="23">
        <v>0.54</v>
      </c>
      <c r="H82" s="24">
        <v>3.7037037037036979E-2</v>
      </c>
      <c r="I82" s="25">
        <v>-5.9999999999999942E-2</v>
      </c>
      <c r="J82" s="18">
        <v>-9.9999999999999867E-2</v>
      </c>
      <c r="K82" s="26">
        <v>4395944</v>
      </c>
      <c r="L82" s="26">
        <v>2390979.34</v>
      </c>
      <c r="M82" s="19">
        <v>3037.3984857338855</v>
      </c>
      <c r="N82" s="19">
        <v>1588.5663148800002</v>
      </c>
      <c r="O82" s="20">
        <v>0.54390577768961568</v>
      </c>
      <c r="P82" s="18">
        <v>1.7000000000000002</v>
      </c>
      <c r="Q82" s="17">
        <v>0.66</v>
      </c>
      <c r="R82" s="17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86</v>
      </c>
      <c r="C83" s="17">
        <v>0.54</v>
      </c>
      <c r="D83" s="17">
        <v>0.54</v>
      </c>
      <c r="E83" s="17">
        <v>0.49</v>
      </c>
      <c r="F83" s="17">
        <v>0.49</v>
      </c>
      <c r="G83" s="23">
        <v>0.49</v>
      </c>
      <c r="H83" s="24">
        <v>0</v>
      </c>
      <c r="I83" s="25">
        <v>-5.0000000000000044E-2</v>
      </c>
      <c r="J83" s="18">
        <v>-9.2592592592592671E-2</v>
      </c>
      <c r="K83" s="26">
        <v>5518878</v>
      </c>
      <c r="L83" s="26">
        <v>2705294.81</v>
      </c>
      <c r="M83" s="19">
        <v>3436.6914936863236</v>
      </c>
      <c r="N83" s="19">
        <v>6493.7553261000003</v>
      </c>
      <c r="O83" s="20">
        <v>0.49018927579120247</v>
      </c>
      <c r="P83" s="18">
        <v>0.16666666666666674</v>
      </c>
      <c r="Q83" s="17">
        <v>0.6</v>
      </c>
      <c r="R83" s="17">
        <v>0.36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7">
        <v>19.95</v>
      </c>
      <c r="D84" s="17">
        <v>19.95</v>
      </c>
      <c r="E84" s="17">
        <v>19.95</v>
      </c>
      <c r="F84" s="17">
        <v>19.95</v>
      </c>
      <c r="G84" s="23">
        <v>19.95</v>
      </c>
      <c r="H84" s="24">
        <v>0</v>
      </c>
      <c r="I84" s="25">
        <v>0</v>
      </c>
      <c r="J84" s="18">
        <v>0</v>
      </c>
      <c r="K84" s="26">
        <v>537058</v>
      </c>
      <c r="L84" s="26">
        <v>9844803.8499999996</v>
      </c>
      <c r="M84" s="19">
        <v>12506.420196143195</v>
      </c>
      <c r="N84" s="19">
        <v>79211.017047749992</v>
      </c>
      <c r="O84" s="20">
        <v>18.330988180047591</v>
      </c>
      <c r="P84" s="18">
        <v>0.75770925110132148</v>
      </c>
      <c r="Q84" s="17">
        <v>23</v>
      </c>
      <c r="R84" s="17">
        <v>10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98</v>
      </c>
      <c r="C85" s="17">
        <v>3.92</v>
      </c>
      <c r="D85" s="17">
        <v>3.92</v>
      </c>
      <c r="E85" s="17">
        <v>3.6</v>
      </c>
      <c r="F85" s="17">
        <v>3.54</v>
      </c>
      <c r="G85" s="23">
        <v>3.54</v>
      </c>
      <c r="H85" s="24">
        <v>1.6949152542372836E-2</v>
      </c>
      <c r="I85" s="25">
        <v>-0.37999999999999989</v>
      </c>
      <c r="J85" s="18">
        <v>-9.6938775510204023E-2</v>
      </c>
      <c r="K85" s="26">
        <v>809907</v>
      </c>
      <c r="L85" s="26">
        <v>2922215.06</v>
      </c>
      <c r="M85" s="19">
        <v>3712.2577555324069</v>
      </c>
      <c r="N85" s="19">
        <v>3378.6585704999998</v>
      </c>
      <c r="O85" s="20">
        <v>3.6080871754411308</v>
      </c>
      <c r="P85" s="18">
        <v>0.56637168141592942</v>
      </c>
      <c r="Q85" s="17">
        <v>4.3499999999999996</v>
      </c>
      <c r="R85" s="17">
        <v>2.2599999999999998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105</v>
      </c>
      <c r="C86" s="17">
        <v>0.4</v>
      </c>
      <c r="D86" s="17">
        <v>0.4</v>
      </c>
      <c r="E86" s="17">
        <v>0.4</v>
      </c>
      <c r="F86" s="17">
        <v>0.4</v>
      </c>
      <c r="G86" s="23">
        <v>0.4</v>
      </c>
      <c r="H86" s="24">
        <v>0</v>
      </c>
      <c r="I86" s="25">
        <v>0</v>
      </c>
      <c r="J86" s="18">
        <v>0</v>
      </c>
      <c r="K86" s="26">
        <v>1139150</v>
      </c>
      <c r="L86" s="26">
        <v>456326.40000000002</v>
      </c>
      <c r="M86" s="19">
        <v>579.69765492009458</v>
      </c>
      <c r="N86" s="19">
        <v>2667.5</v>
      </c>
      <c r="O86" s="20">
        <v>0.40058499758591937</v>
      </c>
      <c r="P86" s="18">
        <v>0.60000000000000009</v>
      </c>
      <c r="Q86" s="17">
        <v>0.48</v>
      </c>
      <c r="R86" s="17">
        <v>0.25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96</v>
      </c>
      <c r="C87" s="17">
        <v>0.65</v>
      </c>
      <c r="D87" s="17">
        <v>0.65</v>
      </c>
      <c r="E87" s="17">
        <v>0.63</v>
      </c>
      <c r="F87" s="17">
        <v>0.59</v>
      </c>
      <c r="G87" s="23">
        <v>0.59</v>
      </c>
      <c r="H87" s="24">
        <v>6.7796610169491567E-2</v>
      </c>
      <c r="I87" s="25">
        <v>-6.0000000000000053E-2</v>
      </c>
      <c r="J87" s="18">
        <v>-9.2307692307692424E-2</v>
      </c>
      <c r="K87" s="26">
        <v>750523</v>
      </c>
      <c r="L87" s="26">
        <v>458919.75</v>
      </c>
      <c r="M87" s="19">
        <v>582.99213648720752</v>
      </c>
      <c r="N87" s="19">
        <v>694.05055919999995</v>
      </c>
      <c r="O87" s="20">
        <v>0.6114666039548422</v>
      </c>
      <c r="P87" s="18">
        <v>1.2692307692307692</v>
      </c>
      <c r="Q87" s="17">
        <v>0.74</v>
      </c>
      <c r="R87" s="17">
        <v>0.22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125</v>
      </c>
      <c r="C88" s="17">
        <v>1.07</v>
      </c>
      <c r="D88" s="17">
        <v>1.07</v>
      </c>
      <c r="E88" s="17">
        <v>1.07</v>
      </c>
      <c r="F88" s="17">
        <v>1.07</v>
      </c>
      <c r="G88" s="23">
        <v>1.07</v>
      </c>
      <c r="H88" s="24">
        <v>0</v>
      </c>
      <c r="I88" s="25">
        <v>0</v>
      </c>
      <c r="J88" s="18">
        <v>0</v>
      </c>
      <c r="K88" s="26">
        <v>1832</v>
      </c>
      <c r="L88" s="26">
        <v>1960.24</v>
      </c>
      <c r="M88" s="19">
        <v>2.4902055438400366</v>
      </c>
      <c r="N88" s="19">
        <v>695.31346154999994</v>
      </c>
      <c r="O88" s="20">
        <v>1.07</v>
      </c>
      <c r="P88" s="18">
        <v>0.16304347826086962</v>
      </c>
      <c r="Q88" s="17">
        <v>1.07</v>
      </c>
      <c r="R88" s="17">
        <v>0.9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57</v>
      </c>
      <c r="C89" s="17">
        <v>1399.8</v>
      </c>
      <c r="D89" s="17">
        <v>1399.8</v>
      </c>
      <c r="E89" s="17">
        <v>1399.8</v>
      </c>
      <c r="F89" s="17">
        <v>1399.8</v>
      </c>
      <c r="G89" s="23">
        <v>1399.8</v>
      </c>
      <c r="H89" s="24">
        <v>0</v>
      </c>
      <c r="I89" s="25">
        <v>0</v>
      </c>
      <c r="J89" s="18">
        <v>0</v>
      </c>
      <c r="K89" s="26">
        <v>70545</v>
      </c>
      <c r="L89" s="26">
        <v>100237751.7</v>
      </c>
      <c r="M89" s="19">
        <v>127337.77750959121</v>
      </c>
      <c r="N89" s="19">
        <v>823704.69648779999</v>
      </c>
      <c r="O89" s="20">
        <v>1420.9051201360835</v>
      </c>
      <c r="P89" s="18">
        <v>0.27254545454545442</v>
      </c>
      <c r="Q89" s="17">
        <v>1399.8</v>
      </c>
      <c r="R89" s="17">
        <v>1100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126</v>
      </c>
      <c r="C90" s="17">
        <v>12.25</v>
      </c>
      <c r="D90" s="17">
        <v>12.25</v>
      </c>
      <c r="E90" s="17">
        <v>13.45</v>
      </c>
      <c r="F90" s="17">
        <v>13.45</v>
      </c>
      <c r="G90" s="23">
        <v>13.45</v>
      </c>
      <c r="H90" s="24">
        <v>0</v>
      </c>
      <c r="I90" s="25">
        <v>1.1999999999999993</v>
      </c>
      <c r="J90" s="18">
        <v>9.795918367346923E-2</v>
      </c>
      <c r="K90" s="26">
        <v>116600</v>
      </c>
      <c r="L90" s="26">
        <v>1568270</v>
      </c>
      <c r="M90" s="19">
        <v>1992.2635229553598</v>
      </c>
      <c r="N90" s="19">
        <v>18205.650999999998</v>
      </c>
      <c r="O90" s="20">
        <v>13.45</v>
      </c>
      <c r="P90" s="18">
        <v>1.69</v>
      </c>
      <c r="Q90" s="17">
        <v>12.25</v>
      </c>
      <c r="R90" s="17">
        <v>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102</v>
      </c>
      <c r="C91" s="17">
        <v>0.5</v>
      </c>
      <c r="D91" s="17">
        <v>0.5</v>
      </c>
      <c r="E91" s="17">
        <v>0.5</v>
      </c>
      <c r="F91" s="17">
        <v>0.45</v>
      </c>
      <c r="G91" s="23">
        <v>0.45</v>
      </c>
      <c r="H91" s="24">
        <v>0.11111111111111116</v>
      </c>
      <c r="I91" s="25">
        <v>-4.9999999999999989E-2</v>
      </c>
      <c r="J91" s="18">
        <v>-9.9999999999999978E-2</v>
      </c>
      <c r="K91" s="26">
        <v>600418</v>
      </c>
      <c r="L91" s="26">
        <v>287935.96999999997</v>
      </c>
      <c r="M91" s="19">
        <v>365.7816128458548</v>
      </c>
      <c r="N91" s="19">
        <v>5114.0097045000002</v>
      </c>
      <c r="O91" s="20">
        <v>0.47955919043066658</v>
      </c>
      <c r="P91" s="18">
        <v>0.60714285714285698</v>
      </c>
      <c r="Q91" s="17">
        <v>0.61</v>
      </c>
      <c r="R91" s="17">
        <v>0.26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29</v>
      </c>
      <c r="C92" s="17">
        <v>68</v>
      </c>
      <c r="D92" s="17">
        <v>68</v>
      </c>
      <c r="E92" s="17">
        <v>61.2</v>
      </c>
      <c r="F92" s="17">
        <v>61.2</v>
      </c>
      <c r="G92" s="23">
        <v>61.2</v>
      </c>
      <c r="H92" s="24">
        <v>0</v>
      </c>
      <c r="I92" s="25">
        <v>-6.7999999999999972</v>
      </c>
      <c r="J92" s="18">
        <v>-9.9999999999999978E-2</v>
      </c>
      <c r="K92" s="26">
        <v>952387</v>
      </c>
      <c r="L92" s="26">
        <v>58588632.200000003</v>
      </c>
      <c r="M92" s="19">
        <v>74428.507075891161</v>
      </c>
      <c r="N92" s="19">
        <v>792968.22619200009</v>
      </c>
      <c r="O92" s="20">
        <v>61.517673172775353</v>
      </c>
      <c r="P92" s="18">
        <v>0.82959641255605376</v>
      </c>
      <c r="Q92" s="17">
        <v>68</v>
      </c>
      <c r="R92" s="17">
        <v>32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104</v>
      </c>
      <c r="C93" s="17">
        <v>3.83</v>
      </c>
      <c r="D93" s="17">
        <v>3.46</v>
      </c>
      <c r="E93" s="17">
        <v>3.56</v>
      </c>
      <c r="F93" s="17">
        <v>3.45</v>
      </c>
      <c r="G93" s="23">
        <v>3.45</v>
      </c>
      <c r="H93" s="24">
        <v>3.1884057971014457E-2</v>
      </c>
      <c r="I93" s="25">
        <v>-0.37999999999999989</v>
      </c>
      <c r="J93" s="18">
        <v>-9.9216710182767565E-2</v>
      </c>
      <c r="K93" s="26">
        <v>43511453</v>
      </c>
      <c r="L93" s="26">
        <v>150903042.00999999</v>
      </c>
      <c r="M93" s="19">
        <v>191700.80796005996</v>
      </c>
      <c r="N93" s="19">
        <v>99326.942548499996</v>
      </c>
      <c r="O93" s="20">
        <v>3.4681223357445679</v>
      </c>
      <c r="P93" s="18">
        <v>1.4642857142857144</v>
      </c>
      <c r="Q93" s="17">
        <v>4.5</v>
      </c>
      <c r="R93" s="17">
        <v>1.46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112</v>
      </c>
      <c r="C94" s="17">
        <v>0.53</v>
      </c>
      <c r="D94" s="17">
        <v>0.52</v>
      </c>
      <c r="E94" s="17">
        <v>0.57999999999999996</v>
      </c>
      <c r="F94" s="17">
        <v>0.52</v>
      </c>
      <c r="G94" s="23">
        <v>0.53</v>
      </c>
      <c r="H94" s="24">
        <v>0.1153846153846152</v>
      </c>
      <c r="I94" s="25">
        <v>0</v>
      </c>
      <c r="J94" s="18">
        <v>0</v>
      </c>
      <c r="K94" s="26">
        <v>5090584</v>
      </c>
      <c r="L94" s="26">
        <v>2817806.64</v>
      </c>
      <c r="M94" s="19">
        <v>3579.6217383571743</v>
      </c>
      <c r="N94" s="19">
        <v>3079.7240000000002</v>
      </c>
      <c r="O94" s="20">
        <v>0.55353307989810208</v>
      </c>
      <c r="P94" s="18">
        <v>0.82758620689655205</v>
      </c>
      <c r="Q94" s="17">
        <v>0.57999999999999996</v>
      </c>
      <c r="R94" s="17">
        <v>0.28999999999999998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113</v>
      </c>
      <c r="C95" s="17">
        <v>0.27</v>
      </c>
      <c r="D95" s="17">
        <v>0.27</v>
      </c>
      <c r="E95" s="17">
        <v>0.28999999999999998</v>
      </c>
      <c r="F95" s="17">
        <v>0.25</v>
      </c>
      <c r="G95" s="23">
        <v>0.28999999999999998</v>
      </c>
      <c r="H95" s="24">
        <v>0.15999999999999992</v>
      </c>
      <c r="I95" s="25">
        <v>1.9999999999999962E-2</v>
      </c>
      <c r="J95" s="18">
        <v>7.4074074074073959E-2</v>
      </c>
      <c r="K95" s="26">
        <v>2906567</v>
      </c>
      <c r="L95" s="26">
        <v>814938.43</v>
      </c>
      <c r="M95" s="19">
        <v>1035.2631291445414</v>
      </c>
      <c r="N95" s="19">
        <v>931.37209302999997</v>
      </c>
      <c r="O95" s="20">
        <v>0.28037833980775262</v>
      </c>
      <c r="P95" s="18">
        <v>0.44999999999999973</v>
      </c>
      <c r="Q95" s="17">
        <v>0.3</v>
      </c>
      <c r="R95" s="17">
        <v>0.2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127</v>
      </c>
      <c r="C96" s="17">
        <v>1.57</v>
      </c>
      <c r="D96" s="17">
        <v>1.57</v>
      </c>
      <c r="E96" s="17">
        <v>1.57</v>
      </c>
      <c r="F96" s="17">
        <v>1.57</v>
      </c>
      <c r="G96" s="23">
        <v>1.57</v>
      </c>
      <c r="H96" s="24">
        <v>0</v>
      </c>
      <c r="I96" s="25">
        <v>0</v>
      </c>
      <c r="J96" s="18">
        <v>0</v>
      </c>
      <c r="K96" s="26">
        <v>91992</v>
      </c>
      <c r="L96" s="26">
        <v>141788.66</v>
      </c>
      <c r="M96" s="19">
        <v>180.12228461088952</v>
      </c>
      <c r="N96" s="19">
        <v>345.40000000000003</v>
      </c>
      <c r="O96" s="20">
        <v>1.5413151143577704</v>
      </c>
      <c r="P96" s="18">
        <v>0.61855670103092786</v>
      </c>
      <c r="Q96" s="17">
        <v>1.57</v>
      </c>
      <c r="R96" s="17">
        <v>0.97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7">
        <v>370</v>
      </c>
      <c r="D97" s="17">
        <v>370</v>
      </c>
      <c r="E97" s="17">
        <v>370</v>
      </c>
      <c r="F97" s="17">
        <v>370</v>
      </c>
      <c r="G97" s="23">
        <v>370</v>
      </c>
      <c r="H97" s="24">
        <v>0</v>
      </c>
      <c r="I97" s="25">
        <v>0</v>
      </c>
      <c r="J97" s="18">
        <v>0</v>
      </c>
      <c r="K97" s="26">
        <v>227879</v>
      </c>
      <c r="L97" s="26">
        <v>84404603.700000003</v>
      </c>
      <c r="M97" s="19">
        <v>107224.01953809803</v>
      </c>
      <c r="N97" s="19">
        <v>125623.07969</v>
      </c>
      <c r="O97" s="20">
        <v>370.39219805247524</v>
      </c>
      <c r="P97" s="18">
        <v>0.91709844559585485</v>
      </c>
      <c r="Q97" s="17">
        <v>370</v>
      </c>
      <c r="R97" s="17">
        <v>193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132</v>
      </c>
      <c r="C98" s="17">
        <v>2.84</v>
      </c>
      <c r="D98" s="17">
        <v>2.84</v>
      </c>
      <c r="E98" s="17">
        <v>2.84</v>
      </c>
      <c r="F98" s="17">
        <v>2.84</v>
      </c>
      <c r="G98" s="23">
        <v>2.84</v>
      </c>
      <c r="H98" s="24">
        <v>0</v>
      </c>
      <c r="I98" s="25">
        <v>0</v>
      </c>
      <c r="J98" s="18">
        <v>0</v>
      </c>
      <c r="K98" s="26">
        <v>20</v>
      </c>
      <c r="L98" s="26">
        <v>62.4</v>
      </c>
      <c r="M98" s="19">
        <v>7.927030666429534E-2</v>
      </c>
      <c r="N98" s="19">
        <v>6379.8824204800003</v>
      </c>
      <c r="O98" s="20">
        <v>3.12</v>
      </c>
      <c r="P98" s="18">
        <v>0</v>
      </c>
      <c r="Q98" s="17">
        <v>2.84</v>
      </c>
      <c r="R98" s="17">
        <v>2.84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89</v>
      </c>
      <c r="C99" s="17">
        <v>39.5</v>
      </c>
      <c r="D99" s="17">
        <v>39.5</v>
      </c>
      <c r="E99" s="17">
        <v>35.549999999999997</v>
      </c>
      <c r="F99" s="17">
        <v>35.549999999999997</v>
      </c>
      <c r="G99" s="23">
        <v>35.549999999999997</v>
      </c>
      <c r="H99" s="24">
        <v>0</v>
      </c>
      <c r="I99" s="25">
        <v>-3.9500000000000028</v>
      </c>
      <c r="J99" s="18">
        <v>-0.10000000000000009</v>
      </c>
      <c r="K99" s="26">
        <v>150774</v>
      </c>
      <c r="L99" s="26">
        <v>5388865.3499999996</v>
      </c>
      <c r="M99" s="19">
        <v>6845.7853985111406</v>
      </c>
      <c r="N99" s="19">
        <v>364121.8849755</v>
      </c>
      <c r="O99" s="20">
        <v>35.741343666679931</v>
      </c>
      <c r="P99" s="18">
        <v>4.6879999999999997</v>
      </c>
      <c r="Q99" s="17">
        <v>39.5</v>
      </c>
      <c r="R99" s="17">
        <v>6.05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106</v>
      </c>
      <c r="C100" s="17">
        <v>4.2300000000000004</v>
      </c>
      <c r="D100" s="17">
        <v>4.2300000000000004</v>
      </c>
      <c r="E100" s="17">
        <v>4.3</v>
      </c>
      <c r="F100" s="17">
        <v>3.81</v>
      </c>
      <c r="G100" s="23">
        <v>3.83</v>
      </c>
      <c r="H100" s="24">
        <v>0.12860892388451428</v>
      </c>
      <c r="I100" s="25">
        <v>-0.40000000000000036</v>
      </c>
      <c r="J100" s="18">
        <v>-9.4562647754137141E-2</v>
      </c>
      <c r="K100" s="26">
        <v>68797020</v>
      </c>
      <c r="L100" s="26">
        <v>280804226.24000001</v>
      </c>
      <c r="M100" s="19">
        <v>356721.74882491934</v>
      </c>
      <c r="N100" s="19">
        <v>155681.8028107</v>
      </c>
      <c r="O100" s="20">
        <v>4.0816335684307257</v>
      </c>
      <c r="P100" s="18">
        <v>2.3893805309734515</v>
      </c>
      <c r="Q100" s="17">
        <v>4.7</v>
      </c>
      <c r="R100" s="17">
        <v>1.1299999999999999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114</v>
      </c>
      <c r="C101" s="17">
        <v>2.76</v>
      </c>
      <c r="D101" s="17">
        <v>2.76</v>
      </c>
      <c r="E101" s="17">
        <v>2.76</v>
      </c>
      <c r="F101" s="17">
        <v>2.76</v>
      </c>
      <c r="G101" s="23">
        <v>2.76</v>
      </c>
      <c r="H101" s="24">
        <v>0</v>
      </c>
      <c r="I101" s="25">
        <v>0</v>
      </c>
      <c r="J101" s="18">
        <v>0</v>
      </c>
      <c r="K101" s="26">
        <v>65958</v>
      </c>
      <c r="L101" s="26">
        <v>172399.72</v>
      </c>
      <c r="M101" s="19">
        <v>219.00927360959375</v>
      </c>
      <c r="N101" s="19">
        <v>1366.07304</v>
      </c>
      <c r="O101" s="20">
        <v>2.613780284423421</v>
      </c>
      <c r="P101" s="18">
        <v>2.4936708860759489</v>
      </c>
      <c r="Q101" s="17">
        <v>3.9</v>
      </c>
      <c r="R101" s="17">
        <v>0.79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30</v>
      </c>
      <c r="C102" s="17">
        <v>11.1</v>
      </c>
      <c r="D102" s="17">
        <v>11.1</v>
      </c>
      <c r="E102" s="17">
        <v>10</v>
      </c>
      <c r="F102" s="17">
        <v>10</v>
      </c>
      <c r="G102" s="23">
        <v>10</v>
      </c>
      <c r="H102" s="24">
        <v>0</v>
      </c>
      <c r="I102" s="25">
        <v>-1.0999999999999996</v>
      </c>
      <c r="J102" s="18">
        <v>-9.9099099099099086E-2</v>
      </c>
      <c r="K102" s="26">
        <v>4765759</v>
      </c>
      <c r="L102" s="26">
        <v>47679117.200000003</v>
      </c>
      <c r="M102" s="19">
        <v>60569.523107802546</v>
      </c>
      <c r="N102" s="19">
        <v>29261.316559999999</v>
      </c>
      <c r="O102" s="20">
        <v>10.004517055940093</v>
      </c>
      <c r="P102" s="18">
        <v>-2.4390243902439046E-2</v>
      </c>
      <c r="Q102" s="17">
        <v>11.85</v>
      </c>
      <c r="R102" s="17">
        <v>7.9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31</v>
      </c>
      <c r="C103" s="17">
        <v>14.2</v>
      </c>
      <c r="D103" s="17">
        <v>14.2</v>
      </c>
      <c r="E103" s="17">
        <v>14.1</v>
      </c>
      <c r="F103" s="17">
        <v>13</v>
      </c>
      <c r="G103" s="23">
        <v>13</v>
      </c>
      <c r="H103" s="24">
        <v>8.4615384615384537E-2</v>
      </c>
      <c r="I103" s="25">
        <v>-1.1999999999999993</v>
      </c>
      <c r="J103" s="18">
        <v>-8.4507042253521125E-2</v>
      </c>
      <c r="K103" s="26">
        <v>99015569</v>
      </c>
      <c r="L103" s="26">
        <v>1331480861.95</v>
      </c>
      <c r="M103" s="19">
        <v>1691456.6705836025</v>
      </c>
      <c r="N103" s="19">
        <v>444592.47780999995</v>
      </c>
      <c r="O103" s="20">
        <v>13.447186895931488</v>
      </c>
      <c r="P103" s="18">
        <v>0.71052631578947367</v>
      </c>
      <c r="Q103" s="17">
        <v>14.9</v>
      </c>
      <c r="R103" s="17">
        <v>7.75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32</v>
      </c>
      <c r="C104" s="17">
        <v>7.45</v>
      </c>
      <c r="D104" s="17">
        <v>7.45</v>
      </c>
      <c r="E104" s="17">
        <v>7</v>
      </c>
      <c r="F104" s="17">
        <v>7</v>
      </c>
      <c r="G104" s="23">
        <v>7</v>
      </c>
      <c r="H104" s="24">
        <v>0</v>
      </c>
      <c r="I104" s="25">
        <v>-0.45000000000000018</v>
      </c>
      <c r="J104" s="18">
        <v>-6.0402684563758413E-2</v>
      </c>
      <c r="K104" s="26">
        <v>523159</v>
      </c>
      <c r="L104" s="26">
        <v>3666827.1</v>
      </c>
      <c r="M104" s="19">
        <v>4658.1812291978968</v>
      </c>
      <c r="N104" s="19">
        <v>203845.26952999999</v>
      </c>
      <c r="O104" s="20">
        <v>7.0090108360938075</v>
      </c>
      <c r="P104" s="18">
        <v>9.375E-2</v>
      </c>
      <c r="Q104" s="17">
        <v>8.25</v>
      </c>
      <c r="R104" s="17">
        <v>6.35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35</v>
      </c>
      <c r="C105" s="17">
        <v>14.9</v>
      </c>
      <c r="D105" s="17">
        <v>14.9</v>
      </c>
      <c r="E105" s="17">
        <v>15</v>
      </c>
      <c r="F105" s="17">
        <v>13.65</v>
      </c>
      <c r="G105" s="23">
        <v>14</v>
      </c>
      <c r="H105" s="24">
        <v>9.8901098901098772E-2</v>
      </c>
      <c r="I105" s="25">
        <v>-0.90000000000000036</v>
      </c>
      <c r="J105" s="18">
        <v>-6.0402684563758413E-2</v>
      </c>
      <c r="K105" s="26">
        <v>11324378</v>
      </c>
      <c r="L105" s="26">
        <v>159810440.80000001</v>
      </c>
      <c r="M105" s="19">
        <v>203016.38862775988</v>
      </c>
      <c r="N105" s="19">
        <v>84000</v>
      </c>
      <c r="O105" s="20">
        <v>14.112072274521392</v>
      </c>
      <c r="P105" s="18">
        <v>0</v>
      </c>
      <c r="Q105" s="17">
        <v>17.05</v>
      </c>
      <c r="R105" s="17">
        <v>11.1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33</v>
      </c>
      <c r="C106" s="17">
        <v>16</v>
      </c>
      <c r="D106" s="17">
        <v>16</v>
      </c>
      <c r="E106" s="17">
        <v>15.5</v>
      </c>
      <c r="F106" s="17">
        <v>15</v>
      </c>
      <c r="G106" s="23">
        <v>15</v>
      </c>
      <c r="H106" s="24">
        <v>3.3333333333333437E-2</v>
      </c>
      <c r="I106" s="25">
        <v>-1</v>
      </c>
      <c r="J106" s="18">
        <v>-6.25E-2</v>
      </c>
      <c r="K106" s="26">
        <v>7958961</v>
      </c>
      <c r="L106" s="26">
        <v>120400636.2</v>
      </c>
      <c r="M106" s="19">
        <v>152951.84862420286</v>
      </c>
      <c r="N106" s="19">
        <v>86175.081254999997</v>
      </c>
      <c r="O106" s="20">
        <v>15.127682646013721</v>
      </c>
      <c r="P106" s="18">
        <v>0.2931034482758621</v>
      </c>
      <c r="Q106" s="17">
        <v>17.5</v>
      </c>
      <c r="R106" s="17">
        <v>11.1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130</v>
      </c>
      <c r="C107" s="17">
        <v>8.1</v>
      </c>
      <c r="D107" s="17">
        <v>8.1</v>
      </c>
      <c r="E107" s="17">
        <v>8.1</v>
      </c>
      <c r="F107" s="17">
        <v>8.1</v>
      </c>
      <c r="G107" s="23">
        <v>8.1</v>
      </c>
      <c r="H107" s="24">
        <v>0</v>
      </c>
      <c r="I107" s="25">
        <v>0</v>
      </c>
      <c r="J107" s="18">
        <v>0</v>
      </c>
      <c r="K107" s="26">
        <v>21723</v>
      </c>
      <c r="L107" s="26">
        <v>167137.9</v>
      </c>
      <c r="M107" s="19">
        <v>212.32488122157577</v>
      </c>
      <c r="N107" s="19">
        <v>2214.0440856</v>
      </c>
      <c r="O107" s="20">
        <v>7.694052386871058</v>
      </c>
      <c r="P107" s="18">
        <v>-9.4972067039106101E-2</v>
      </c>
      <c r="Q107" s="17">
        <v>8.9499999999999993</v>
      </c>
      <c r="R107" s="17">
        <v>8.1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61</v>
      </c>
      <c r="C108" s="17">
        <v>1.71</v>
      </c>
      <c r="D108" s="17">
        <v>1.55</v>
      </c>
      <c r="E108" s="17">
        <v>1.68</v>
      </c>
      <c r="F108" s="17">
        <v>1.54</v>
      </c>
      <c r="G108" s="23">
        <v>1.54</v>
      </c>
      <c r="H108" s="24">
        <v>9.0909090909090828E-2</v>
      </c>
      <c r="I108" s="25">
        <v>-0.16999999999999993</v>
      </c>
      <c r="J108" s="18">
        <v>-9.9415204678362512E-2</v>
      </c>
      <c r="K108" s="26">
        <v>10859156</v>
      </c>
      <c r="L108" s="26">
        <v>16859914.969999999</v>
      </c>
      <c r="M108" s="19">
        <v>21418.11907060647</v>
      </c>
      <c r="N108" s="19">
        <v>18001.580427599998</v>
      </c>
      <c r="O108" s="20">
        <v>1.5525990205868669</v>
      </c>
      <c r="P108" s="18">
        <v>1.7999999999999998</v>
      </c>
      <c r="Q108" s="17">
        <v>1.89</v>
      </c>
      <c r="R108" s="17">
        <v>0.48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119</v>
      </c>
      <c r="C109" s="17">
        <v>0.28000000000000003</v>
      </c>
      <c r="D109" s="17">
        <v>0.28000000000000003</v>
      </c>
      <c r="E109" s="17">
        <v>0.27</v>
      </c>
      <c r="F109" s="17">
        <v>0.26</v>
      </c>
      <c r="G109" s="23">
        <v>0.26</v>
      </c>
      <c r="H109" s="24">
        <v>3.8461538461538547E-2</v>
      </c>
      <c r="I109" s="25">
        <v>-2.0000000000000018E-2</v>
      </c>
      <c r="J109" s="18">
        <v>-7.1428571428571508E-2</v>
      </c>
      <c r="K109" s="26">
        <v>10075400</v>
      </c>
      <c r="L109" s="26">
        <v>2644426</v>
      </c>
      <c r="M109" s="19">
        <v>3359.3663456896775</v>
      </c>
      <c r="N109" s="19">
        <v>4160</v>
      </c>
      <c r="O109" s="20">
        <v>0.2624636242729817</v>
      </c>
      <c r="P109" s="18">
        <v>0.30000000000000004</v>
      </c>
      <c r="Q109" s="17">
        <v>0.31</v>
      </c>
      <c r="R109" s="17">
        <v>0.2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76</v>
      </c>
      <c r="C110" s="17">
        <v>1.24</v>
      </c>
      <c r="D110" s="17">
        <v>1.24</v>
      </c>
      <c r="E110" s="17">
        <v>1.24</v>
      </c>
      <c r="F110" s="17">
        <v>1.1299999999999999</v>
      </c>
      <c r="G110" s="23">
        <v>1.1299999999999999</v>
      </c>
      <c r="H110" s="24">
        <v>9.7345132743362983E-2</v>
      </c>
      <c r="I110" s="25">
        <v>-0.1100000000000001</v>
      </c>
      <c r="J110" s="18">
        <v>-8.8709677419354871E-2</v>
      </c>
      <c r="K110" s="26">
        <v>2377295</v>
      </c>
      <c r="L110" s="26">
        <v>2792159.75</v>
      </c>
      <c r="M110" s="19">
        <v>3547.041019842984</v>
      </c>
      <c r="N110" s="19">
        <v>20972.766032199997</v>
      </c>
      <c r="O110" s="20">
        <v>1.1745112617491729</v>
      </c>
      <c r="P110" s="18">
        <v>0.24175824175824157</v>
      </c>
      <c r="Q110" s="17">
        <v>1.29</v>
      </c>
      <c r="R110" s="17">
        <v>0.91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88</v>
      </c>
      <c r="C111" s="17">
        <v>2.5</v>
      </c>
      <c r="D111" s="17">
        <v>2.5</v>
      </c>
      <c r="E111" s="17">
        <v>2.4700000000000002</v>
      </c>
      <c r="F111" s="17">
        <v>2.25</v>
      </c>
      <c r="G111" s="23">
        <v>2.4700000000000002</v>
      </c>
      <c r="H111" s="24">
        <v>9.7777777777777963E-2</v>
      </c>
      <c r="I111" s="25">
        <v>-2.9999999999999805E-2</v>
      </c>
      <c r="J111" s="18">
        <v>-1.19999999999999E-2</v>
      </c>
      <c r="K111" s="26">
        <v>1650426</v>
      </c>
      <c r="L111" s="26">
        <v>3787502.85</v>
      </c>
      <c r="M111" s="19">
        <v>4811.4825706953943</v>
      </c>
      <c r="N111" s="19">
        <v>1065.5814748800001</v>
      </c>
      <c r="O111" s="20">
        <v>2.2948637806239116</v>
      </c>
      <c r="P111" s="18">
        <v>0.30000000000000027</v>
      </c>
      <c r="Q111" s="17">
        <v>2.75</v>
      </c>
      <c r="R111" s="17">
        <v>1.66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108</v>
      </c>
      <c r="C112" s="17">
        <v>0.36</v>
      </c>
      <c r="D112" s="17">
        <v>0.36</v>
      </c>
      <c r="E112" s="17">
        <v>0.34</v>
      </c>
      <c r="F112" s="17">
        <v>0.33</v>
      </c>
      <c r="G112" s="23">
        <v>0.33</v>
      </c>
      <c r="H112" s="24">
        <v>3.0303030303030276E-2</v>
      </c>
      <c r="I112" s="25">
        <v>-2.9999999999999971E-2</v>
      </c>
      <c r="J112" s="18">
        <v>-8.3333333333333259E-2</v>
      </c>
      <c r="K112" s="26">
        <v>7588348</v>
      </c>
      <c r="L112" s="26">
        <v>2506154.84</v>
      </c>
      <c r="M112" s="19">
        <v>3183.7125435097437</v>
      </c>
      <c r="N112" s="19">
        <v>4576.0000011000002</v>
      </c>
      <c r="O112" s="20">
        <v>0.33026356197686241</v>
      </c>
      <c r="P112" s="18">
        <v>0.64999999999999991</v>
      </c>
      <c r="Q112" s="17">
        <v>0.4</v>
      </c>
      <c r="R112" s="17">
        <v>0.2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54</v>
      </c>
      <c r="C113" s="17">
        <v>21.15</v>
      </c>
      <c r="D113" s="17">
        <v>21.15</v>
      </c>
      <c r="E113" s="17">
        <v>21.2</v>
      </c>
      <c r="F113" s="17">
        <v>20.9</v>
      </c>
      <c r="G113" s="23">
        <v>21.2</v>
      </c>
      <c r="H113" s="24">
        <v>1.4354066985645897E-2</v>
      </c>
      <c r="I113" s="25">
        <v>5.0000000000000711E-2</v>
      </c>
      <c r="J113" s="18">
        <v>2.3640661938535423E-3</v>
      </c>
      <c r="K113" s="26">
        <v>702281</v>
      </c>
      <c r="L113" s="26">
        <v>14243758.550000001</v>
      </c>
      <c r="M113" s="19">
        <v>18094.665197286518</v>
      </c>
      <c r="N113" s="19">
        <v>26517.894156799997</v>
      </c>
      <c r="O113" s="20">
        <v>20.282135712058281</v>
      </c>
      <c r="P113" s="18">
        <v>3.6674816625916762E-2</v>
      </c>
      <c r="Q113" s="17">
        <v>21.9</v>
      </c>
      <c r="R113" s="17">
        <v>16.899999999999999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34</v>
      </c>
      <c r="C114" s="17">
        <v>29.4</v>
      </c>
      <c r="D114" s="17">
        <v>29.4</v>
      </c>
      <c r="E114" s="17">
        <v>29.3</v>
      </c>
      <c r="F114" s="17">
        <v>28.8</v>
      </c>
      <c r="G114" s="23">
        <v>28.8</v>
      </c>
      <c r="H114" s="24">
        <v>1.736111111111116E-2</v>
      </c>
      <c r="I114" s="25">
        <v>-0.59999999999999787</v>
      </c>
      <c r="J114" s="18">
        <v>-2.0408163265306034E-2</v>
      </c>
      <c r="K114" s="26">
        <v>10685704</v>
      </c>
      <c r="L114" s="26">
        <v>309258613.75</v>
      </c>
      <c r="M114" s="19">
        <v>392868.99279707309</v>
      </c>
      <c r="N114" s="19">
        <v>463904.51040000003</v>
      </c>
      <c r="O114" s="20">
        <v>28.941341978965543</v>
      </c>
      <c r="P114" s="18">
        <v>0.19999999999999996</v>
      </c>
      <c r="Q114" s="17">
        <v>30.15</v>
      </c>
      <c r="R114" s="17">
        <v>23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81</v>
      </c>
      <c r="C115" s="17">
        <v>0.6</v>
      </c>
      <c r="D115" s="17">
        <v>0.6</v>
      </c>
      <c r="E115" s="17">
        <v>0.62</v>
      </c>
      <c r="F115" s="17">
        <v>0.56999999999999995</v>
      </c>
      <c r="G115" s="23">
        <v>0.57999999999999996</v>
      </c>
      <c r="H115" s="24">
        <v>8.7719298245614086E-2</v>
      </c>
      <c r="I115" s="25">
        <v>-2.0000000000000018E-2</v>
      </c>
      <c r="J115" s="18">
        <v>-3.3333333333333326E-2</v>
      </c>
      <c r="K115" s="26">
        <v>2247162</v>
      </c>
      <c r="L115" s="26">
        <v>1346015.96</v>
      </c>
      <c r="M115" s="19">
        <v>1709.9214410935238</v>
      </c>
      <c r="N115" s="19">
        <v>13915.1741158</v>
      </c>
      <c r="O115" s="20">
        <v>0.59898483509422107</v>
      </c>
      <c r="P115" s="18">
        <v>0.44999999999999973</v>
      </c>
      <c r="Q115" s="17">
        <v>0.94</v>
      </c>
      <c r="R115" s="17">
        <v>0.37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79</v>
      </c>
      <c r="C116" s="17">
        <v>5</v>
      </c>
      <c r="D116" s="17">
        <v>5</v>
      </c>
      <c r="E116" s="17">
        <v>4.5999999999999996</v>
      </c>
      <c r="F116" s="17">
        <v>4.5</v>
      </c>
      <c r="G116" s="23">
        <v>4.5</v>
      </c>
      <c r="H116" s="24">
        <v>2.2222222222222143E-2</v>
      </c>
      <c r="I116" s="25">
        <v>-0.5</v>
      </c>
      <c r="J116" s="18">
        <v>-9.9999999999999978E-2</v>
      </c>
      <c r="K116" s="26">
        <v>1985782</v>
      </c>
      <c r="L116" s="26">
        <v>9226342.4499999993</v>
      </c>
      <c r="M116" s="19">
        <v>11720.753131431184</v>
      </c>
      <c r="N116" s="19">
        <v>57861.699120000005</v>
      </c>
      <c r="O116" s="20">
        <v>4.6462010683952215</v>
      </c>
      <c r="P116" s="18">
        <v>0.15384615384615397</v>
      </c>
      <c r="Q116" s="17">
        <v>5.81</v>
      </c>
      <c r="R116" s="17">
        <v>3.58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39</v>
      </c>
      <c r="C117" s="17">
        <v>34.35</v>
      </c>
      <c r="D117" s="17">
        <v>34.35</v>
      </c>
      <c r="E117" s="17">
        <v>34</v>
      </c>
      <c r="F117" s="17">
        <v>32.6</v>
      </c>
      <c r="G117" s="23">
        <v>33.65</v>
      </c>
      <c r="H117" s="24">
        <v>4.2944785276073594E-2</v>
      </c>
      <c r="I117" s="25">
        <v>-0.70000000000000284</v>
      </c>
      <c r="J117" s="18">
        <v>-2.0378457059679889E-2</v>
      </c>
      <c r="K117" s="26">
        <v>14255079</v>
      </c>
      <c r="L117" s="26">
        <v>479263156.44999999</v>
      </c>
      <c r="M117" s="19">
        <v>608835.53501105215</v>
      </c>
      <c r="N117" s="19">
        <v>1056492.0160335</v>
      </c>
      <c r="O117" s="20">
        <v>33.620519146193438</v>
      </c>
      <c r="P117" s="18">
        <v>0.40208333333333335</v>
      </c>
      <c r="Q117" s="17">
        <v>35.25</v>
      </c>
      <c r="R117" s="17">
        <v>21.8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1:188" x14ac:dyDescent="0.25">
      <c r="A119" s="21" t="s">
        <v>51</v>
      </c>
      <c r="B119" s="12"/>
      <c r="C119" s="13"/>
      <c r="D119" s="29">
        <v>460</v>
      </c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D120" s="15"/>
    </row>
    <row r="142" spans="9:189" x14ac:dyDescent="0.25">
      <c r="I142"/>
      <c r="J142"/>
      <c r="GG142" t="s">
        <v>48</v>
      </c>
    </row>
  </sheetData>
  <sortState xmlns:xlrd2="http://schemas.microsoft.com/office/spreadsheetml/2017/richdata2" ref="A6:R117">
    <sortCondition ref="B5:B117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7 P6:P117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7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595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571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56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7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598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574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566">
      <iconSet iconSet="3Arrows">
        <cfvo type="percent" val="0"/>
        <cfvo type="num" val="0"/>
        <cfvo type="num" val="0" gte="0"/>
      </iconSet>
    </cfRule>
  </conditionalFormatting>
  <conditionalFormatting sqref="J109:J117">
    <cfRule type="iconSet" priority="53568">
      <iconSet iconSet="3Arrows">
        <cfvo type="percent" val="0"/>
        <cfvo type="num" val="0"/>
        <cfvo type="num" val="0" gte="0"/>
      </iconSet>
    </cfRule>
  </conditionalFormatting>
  <conditionalFormatting sqref="P109:P117">
    <cfRule type="iconSet" priority="53569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2023-07-13T13:44:10Z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