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AC0880FD-C5A0-4C1F-8066-9CC8990FA09B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<sst xmlns="http://schemas.openxmlformats.org/spreadsheetml/2006/main" count="131" uniqueCount="131">
  <si>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</si>
  <si>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</si>
  <si>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</si>
  <si>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</si>
  <si>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</si>
  <si>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</si>
  <si>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</si>
  <si>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</si>
  <si>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</si>
  <si>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</si>
  <si>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</si>
  <si>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</si>
  <si>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</si>
  <si>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</si>
  <si>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</si>
  <si>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</si>
  <si>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</si>
  <si>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</si>
  <si>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</si>
  <si>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</si>
  <si>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</si>
  <si>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</si>
  <si>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</si>
  <si>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</si>
  <si>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</si>
  <si>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</si>
  <si>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</si>
  <si>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</si>
  <si>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</si>
  <si>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</si>
  <si>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</si>
  <si>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</si>
  <si>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</si>
  <si>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</si>
  <si>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</si>
  <si>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</si>
  <si>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</si>
  <si>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</si>
  <si>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</si>
  <si>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</si>
  <si>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</si>
  <si>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</si>
  <si>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</si>
  <si>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</si>
  <si>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</si>
  <si>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</si>
  <si>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</si>
  <si>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</si>
  <si>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</si>
  <si>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</si>
  <si>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</si>
  <si>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</si>
  <si>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</si>
  <si>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</si>
  <si>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</si>
  <si>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</si>
  <si>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</si>
  <si>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</si>
  <si>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</si>
  <si>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</si>
  <si>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</si>
  <si>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</si>
  <si>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</si>
  <si>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</si>
  <si>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</si>
  <si>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</si>
  <si>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</si>
  <si>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</si>
  <si>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</si>
  <si>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</si>
  <si>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</si>
  <si>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</si>
  <si>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</si>
  <si>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</si>
  <si>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</si>
  <si>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</si>
  <si>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</si>
  <si>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</si>
  <si>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</si>
  <si>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</si>
  <si>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</si>
  <si>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</si>
  <si>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</si>
  <si>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</si>
  <si>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</si>
  <si>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</si>
  <si>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</si>
  <si>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</si>
  <si>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</si>
  <si>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</si>
  <si>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</si>
  <si>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</si>
  <si>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</si>
  <si>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</si>
  <si>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</si>
  <si>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CHIPLC</t>
  </si>
  <si>
    <t>CWG</t>
  </si>
  <si>
    <t>MULTIVERSE</t>
  </si>
  <si>
    <t>SOVRENINS</t>
  </si>
  <si>
    <t>COURTVILLE</t>
  </si>
  <si>
    <t>STERLINGNG</t>
  </si>
  <si>
    <t>TRANSCORP</t>
  </si>
  <si>
    <t>VERITASKAP</t>
  </si>
  <si>
    <t>SUNUASSUR</t>
  </si>
  <si>
    <t>TANTALIZER</t>
  </si>
  <si>
    <t>REDSTAREX</t>
  </si>
  <si>
    <t>PRESTIGE</t>
  </si>
  <si>
    <t>REGALINS</t>
  </si>
  <si>
    <t>TRIPPLEG</t>
  </si>
  <si>
    <t>ELLAHLAKES</t>
  </si>
  <si>
    <t>NNFM</t>
  </si>
  <si>
    <t>JOHNHOLT</t>
  </si>
  <si>
    <t>LINKASSURE</t>
  </si>
  <si>
    <t>DEAPCAP</t>
  </si>
  <si>
    <t>OMATEK</t>
  </si>
  <si>
    <t>UNIVINSURE</t>
  </si>
  <si>
    <t>GUINEAINS</t>
  </si>
  <si>
    <t>ETRANZACT</t>
  </si>
  <si>
    <t>SKYAVN</t>
  </si>
  <si>
    <t>LEARNAFRCA</t>
  </si>
  <si>
    <t>PRESCO</t>
  </si>
  <si>
    <t>MEYER</t>
  </si>
  <si>
    <t>ABCTRANS</t>
  </si>
  <si>
    <t>RTBRISCOE</t>
  </si>
  <si>
    <t>ENAMELWA</t>
  </si>
  <si>
    <t>NSLTECH</t>
  </si>
  <si>
    <t>ALEX</t>
  </si>
  <si>
    <t>MORISON</t>
  </si>
  <si>
    <t>NCR</t>
  </si>
  <si>
    <t>ROYALEX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</si>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</sst>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411303</xdr:colOff>
      <xdr:row>3</xdr:row>
      <xdr:rowOff>96982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0"/>
  <sheetViews>
    <sheetView tabSelected="1" zoomScaleNormal="100" zoomScaleSheetLayoutView="100" workbookViewId="0">
      <pane ySplit="5" topLeftCell="A6" activePane="bottomLeft" state="frozen"/>
      <selection pane="bottomLeft" activeCell="R155" sqref="R155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45182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122</v>
      </c>
      <c r="C6" s="17">
        <v>1.02</v>
      </c>
      <c r="D6" s="17">
        <v>1.02</v>
      </c>
      <c r="E6" s="17">
        <v>0.92</v>
      </c>
      <c r="F6" s="17">
        <v>0.92</v>
      </c>
      <c r="G6" s="23">
        <v>0.92</v>
      </c>
      <c r="H6" s="24">
        <v>0</v>
      </c>
      <c r="I6" s="25">
        <v>-9.9999999999999978E-2</v>
      </c>
      <c r="J6" s="18">
        <v>-9.8039215686274495E-2</v>
      </c>
      <c r="K6" s="26">
        <v>272300</v>
      </c>
      <c r="L6" s="26">
        <v>250516</v>
      </c>
      <c r="M6" s="19">
        <v>320.14824281150158</v>
      </c>
      <c r="N6" s="19">
        <v>2201.2120330000002</v>
      </c>
      <c r="O6" s="20">
        <v>0.92</v>
      </c>
      <c r="P6" s="18">
        <v>2.68</v>
      </c>
      <c r="Q6" s="17">
        <v>1.23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85</v>
      </c>
      <c r="C7" s="17">
        <v>1.8</v>
      </c>
      <c r="D7" s="17">
        <v>1.8</v>
      </c>
      <c r="E7" s="17">
        <v>1.71</v>
      </c>
      <c r="F7" s="17">
        <v>1.71</v>
      </c>
      <c r="G7" s="23">
        <v>1.71</v>
      </c>
      <c r="H7" s="24">
        <v>0</v>
      </c>
      <c r="I7" s="25">
        <v>-9.000000000000008E-2</v>
      </c>
      <c r="J7" s="18">
        <v>-5.0000000000000044E-2</v>
      </c>
      <c r="K7" s="26">
        <v>324957</v>
      </c>
      <c r="L7" s="26">
        <v>577252.42000000004</v>
      </c>
      <c r="M7" s="19">
        <v>737.70277316293937</v>
      </c>
      <c r="N7" s="19">
        <v>1292.76</v>
      </c>
      <c r="O7" s="20">
        <v>1.7763963232058397</v>
      </c>
      <c r="P7" s="18">
        <v>0.32558139534883712</v>
      </c>
      <c r="Q7" s="17">
        <v>2.5</v>
      </c>
      <c r="R7" s="17">
        <v>1.1599999999999999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80</v>
      </c>
      <c r="C8" s="17">
        <v>15.35</v>
      </c>
      <c r="D8" s="17">
        <v>16.850000000000001</v>
      </c>
      <c r="E8" s="17">
        <v>16.850000000000001</v>
      </c>
      <c r="F8" s="17">
        <v>16.850000000000001</v>
      </c>
      <c r="G8" s="23">
        <v>16.850000000000001</v>
      </c>
      <c r="H8" s="24">
        <v>0</v>
      </c>
      <c r="I8" s="25">
        <v>1.5000000000000018</v>
      </c>
      <c r="J8" s="18">
        <v>9.7719869706840434E-2</v>
      </c>
      <c r="K8" s="26">
        <v>63556965</v>
      </c>
      <c r="L8" s="26">
        <v>1070922116.85</v>
      </c>
      <c r="M8" s="19">
        <v>1368590.5646645369</v>
      </c>
      <c r="N8" s="19">
        <v>598937.05169700005</v>
      </c>
      <c r="O8" s="20">
        <v>16.849799496404525</v>
      </c>
      <c r="P8" s="18">
        <v>0.98235294117647065</v>
      </c>
      <c r="Q8" s="17">
        <v>18.899999999999999</v>
      </c>
      <c r="R8" s="17">
        <v>8.4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6.05</v>
      </c>
      <c r="D9" s="17">
        <v>6.05</v>
      </c>
      <c r="E9" s="17">
        <v>6.2</v>
      </c>
      <c r="F9" s="17">
        <v>6.05</v>
      </c>
      <c r="G9" s="23">
        <v>6.2</v>
      </c>
      <c r="H9" s="24">
        <v>2.4793388429752206E-2</v>
      </c>
      <c r="I9" s="25">
        <v>0.15000000000000036</v>
      </c>
      <c r="J9" s="18">
        <v>2.4793388429752206E-2</v>
      </c>
      <c r="K9" s="26">
        <v>1279842</v>
      </c>
      <c r="L9" s="26">
        <v>7846893.4500000002</v>
      </c>
      <c r="M9" s="19">
        <v>10027.978849840256</v>
      </c>
      <c r="N9" s="19">
        <v>12400</v>
      </c>
      <c r="O9" s="20">
        <v>6.1311423206927103</v>
      </c>
      <c r="P9" s="18">
        <v>3.3333333333333437E-2</v>
      </c>
      <c r="Q9" s="17">
        <v>7.35</v>
      </c>
      <c r="R9" s="17">
        <v>5.2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0.7</v>
      </c>
      <c r="D10" s="17">
        <v>0.7</v>
      </c>
      <c r="E10" s="17">
        <v>0.69</v>
      </c>
      <c r="F10" s="17">
        <v>0.69</v>
      </c>
      <c r="G10" s="23">
        <v>0.69</v>
      </c>
      <c r="H10" s="24">
        <v>0</v>
      </c>
      <c r="I10" s="25">
        <v>-1.0000000000000009E-2</v>
      </c>
      <c r="J10" s="18">
        <v>-1.4285714285714346E-2</v>
      </c>
      <c r="K10" s="26">
        <v>827389</v>
      </c>
      <c r="L10" s="26">
        <v>561709.41</v>
      </c>
      <c r="M10" s="19">
        <v>717.83950159744415</v>
      </c>
      <c r="N10" s="19">
        <v>25257.640446900001</v>
      </c>
      <c r="O10" s="20">
        <v>0.67889397852763333</v>
      </c>
      <c r="P10" s="18">
        <v>0.16949152542372881</v>
      </c>
      <c r="Q10" s="17">
        <v>0.77</v>
      </c>
      <c r="R10" s="17">
        <v>0.53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71</v>
      </c>
      <c r="C11" s="17">
        <v>1250</v>
      </c>
      <c r="D11" s="17">
        <v>1250</v>
      </c>
      <c r="E11" s="17">
        <v>1250</v>
      </c>
      <c r="F11" s="17">
        <v>1250</v>
      </c>
      <c r="G11" s="23">
        <v>1250</v>
      </c>
      <c r="H11" s="24">
        <v>0</v>
      </c>
      <c r="I11" s="25">
        <v>0</v>
      </c>
      <c r="J11" s="18">
        <v>0</v>
      </c>
      <c r="K11" s="26">
        <v>50944</v>
      </c>
      <c r="L11" s="26">
        <v>62173692</v>
      </c>
      <c r="M11" s="19">
        <v>79455.197444089456</v>
      </c>
      <c r="N11" s="19">
        <v>4697689.38</v>
      </c>
      <c r="O11" s="20">
        <v>1220.4320822864322</v>
      </c>
      <c r="P11" s="18">
        <v>-0.23547400611620795</v>
      </c>
      <c r="Q11" s="17">
        <v>1660</v>
      </c>
      <c r="R11" s="17">
        <v>1175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126</v>
      </c>
      <c r="C12" s="17">
        <v>6.5</v>
      </c>
      <c r="D12" s="17">
        <v>6.5</v>
      </c>
      <c r="E12" s="17">
        <v>6.5</v>
      </c>
      <c r="F12" s="17">
        <v>6.5</v>
      </c>
      <c r="G12" s="23">
        <v>6.5</v>
      </c>
      <c r="H12" s="24">
        <v>0</v>
      </c>
      <c r="I12" s="25">
        <v>0</v>
      </c>
      <c r="J12" s="18">
        <v>0</v>
      </c>
      <c r="K12" s="26">
        <v>9398</v>
      </c>
      <c r="L12" s="26">
        <v>66913.350000000006</v>
      </c>
      <c r="M12" s="19">
        <v>85.512268370607032</v>
      </c>
      <c r="N12" s="19">
        <v>1429.7139999999999</v>
      </c>
      <c r="O12" s="20">
        <v>7.1199563736965317</v>
      </c>
      <c r="P12" s="18">
        <v>0</v>
      </c>
      <c r="Q12" s="17">
        <v>6.5</v>
      </c>
      <c r="R12" s="17">
        <v>6.5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68</v>
      </c>
      <c r="C13" s="17">
        <v>11</v>
      </c>
      <c r="D13" s="17">
        <v>11</v>
      </c>
      <c r="E13" s="17">
        <v>11</v>
      </c>
      <c r="F13" s="17">
        <v>11</v>
      </c>
      <c r="G13" s="23">
        <v>11</v>
      </c>
      <c r="H13" s="24">
        <v>0</v>
      </c>
      <c r="I13" s="25">
        <v>0</v>
      </c>
      <c r="J13" s="18">
        <v>0</v>
      </c>
      <c r="K13" s="26">
        <v>394583</v>
      </c>
      <c r="L13" s="26">
        <v>4361552.1500000004</v>
      </c>
      <c r="M13" s="19">
        <v>5573.8685623003203</v>
      </c>
      <c r="N13" s="19">
        <v>3188.0579170000001</v>
      </c>
      <c r="O13" s="20">
        <v>11.053573392670238</v>
      </c>
      <c r="P13" s="18">
        <v>0.83333333333333326</v>
      </c>
      <c r="Q13" s="17">
        <v>11.5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84</v>
      </c>
      <c r="C14" s="17">
        <v>51.85</v>
      </c>
      <c r="D14" s="17">
        <v>51.85</v>
      </c>
      <c r="E14" s="17">
        <v>51.85</v>
      </c>
      <c r="F14" s="17">
        <v>51.85</v>
      </c>
      <c r="G14" s="23">
        <v>51.85</v>
      </c>
      <c r="H14" s="24">
        <v>0</v>
      </c>
      <c r="I14" s="25">
        <v>0</v>
      </c>
      <c r="J14" s="18">
        <v>0</v>
      </c>
      <c r="K14" s="26">
        <v>2036</v>
      </c>
      <c r="L14" s="26">
        <v>95081.2</v>
      </c>
      <c r="M14" s="19">
        <v>121.50952076677316</v>
      </c>
      <c r="N14" s="19">
        <v>31108.257840000002</v>
      </c>
      <c r="O14" s="20">
        <v>46.699999999999996</v>
      </c>
      <c r="P14" s="18">
        <v>0.30934343434343425</v>
      </c>
      <c r="Q14" s="17">
        <v>51.85</v>
      </c>
      <c r="R14" s="17">
        <v>35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62</v>
      </c>
      <c r="C15" s="17">
        <v>96.15</v>
      </c>
      <c r="D15" s="17">
        <v>96.15</v>
      </c>
      <c r="E15" s="17">
        <v>96.15</v>
      </c>
      <c r="F15" s="17">
        <v>96.15</v>
      </c>
      <c r="G15" s="23">
        <v>96.15</v>
      </c>
      <c r="H15" s="24">
        <v>0</v>
      </c>
      <c r="I15" s="25">
        <v>0</v>
      </c>
      <c r="J15" s="18">
        <v>0</v>
      </c>
      <c r="K15" s="26">
        <v>79214</v>
      </c>
      <c r="L15" s="26">
        <v>6917155.4000000004</v>
      </c>
      <c r="M15" s="19">
        <v>8839.8152076677325</v>
      </c>
      <c r="N15" s="19">
        <v>3256057.6428689999</v>
      </c>
      <c r="O15" s="20">
        <v>87.322384931956478</v>
      </c>
      <c r="P15" s="18">
        <v>-1.6368286445012759E-2</v>
      </c>
      <c r="Q15" s="17">
        <v>99.45</v>
      </c>
      <c r="R15" s="17">
        <v>83.15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78</v>
      </c>
      <c r="C16" s="17">
        <v>185</v>
      </c>
      <c r="D16" s="17">
        <v>185</v>
      </c>
      <c r="E16" s="17">
        <v>185</v>
      </c>
      <c r="F16" s="17">
        <v>185</v>
      </c>
      <c r="G16" s="23">
        <v>185</v>
      </c>
      <c r="H16" s="24">
        <v>0</v>
      </c>
      <c r="I16" s="25">
        <v>0</v>
      </c>
      <c r="J16" s="18">
        <v>0</v>
      </c>
      <c r="K16" s="26">
        <v>20277</v>
      </c>
      <c r="L16" s="26">
        <v>3726164.6</v>
      </c>
      <c r="M16" s="19">
        <v>4761.8716932907346</v>
      </c>
      <c r="N16" s="19">
        <v>3330000</v>
      </c>
      <c r="O16" s="20">
        <v>183.76311091384326</v>
      </c>
      <c r="P16" s="18">
        <v>1.8461538461538463</v>
      </c>
      <c r="Q16" s="17">
        <v>185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15.7</v>
      </c>
      <c r="D17" s="17">
        <v>15.7</v>
      </c>
      <c r="E17" s="17">
        <v>15.7</v>
      </c>
      <c r="F17" s="17">
        <v>15.7</v>
      </c>
      <c r="G17" s="23">
        <v>15.7</v>
      </c>
      <c r="H17" s="24">
        <v>0</v>
      </c>
      <c r="I17" s="25">
        <v>0</v>
      </c>
      <c r="J17" s="18">
        <v>0</v>
      </c>
      <c r="K17" s="26">
        <v>673073</v>
      </c>
      <c r="L17" s="26">
        <v>10542504.25</v>
      </c>
      <c r="M17" s="19">
        <v>13472.848881789138</v>
      </c>
      <c r="N17" s="19">
        <v>29487.772027999996</v>
      </c>
      <c r="O17" s="20">
        <v>15.66324046574443</v>
      </c>
      <c r="P17" s="18">
        <v>0.31932773109243695</v>
      </c>
      <c r="Q17" s="17">
        <v>18.8</v>
      </c>
      <c r="R17" s="17">
        <v>10.199999999999999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69</v>
      </c>
      <c r="C18" s="17">
        <v>20.55</v>
      </c>
      <c r="D18" s="17">
        <v>20.55</v>
      </c>
      <c r="E18" s="17">
        <v>21.2</v>
      </c>
      <c r="F18" s="17">
        <v>21.2</v>
      </c>
      <c r="G18" s="23">
        <v>21.2</v>
      </c>
      <c r="H18" s="24">
        <v>0</v>
      </c>
      <c r="I18" s="25">
        <v>0.64999999999999858</v>
      </c>
      <c r="J18" s="18">
        <v>3.1630170316301554E-2</v>
      </c>
      <c r="K18" s="26">
        <v>334609</v>
      </c>
      <c r="L18" s="26">
        <v>7080346.2999999998</v>
      </c>
      <c r="M18" s="19">
        <v>9048.3658785942498</v>
      </c>
      <c r="N18" s="19">
        <v>17272.646999999997</v>
      </c>
      <c r="O18" s="20">
        <v>21.160059352856617</v>
      </c>
      <c r="P18" s="18">
        <v>0.1910112359550562</v>
      </c>
      <c r="Q18" s="17">
        <v>22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93</v>
      </c>
      <c r="C19" s="17">
        <v>1.3</v>
      </c>
      <c r="D19" s="17">
        <v>1.3</v>
      </c>
      <c r="E19" s="17">
        <v>1.3</v>
      </c>
      <c r="F19" s="17">
        <v>1.3</v>
      </c>
      <c r="G19" s="23">
        <v>1.3</v>
      </c>
      <c r="H19" s="24">
        <v>0</v>
      </c>
      <c r="I19" s="25">
        <v>0</v>
      </c>
      <c r="J19" s="18">
        <v>0</v>
      </c>
      <c r="K19" s="26">
        <v>70254</v>
      </c>
      <c r="L19" s="26">
        <v>92542.92</v>
      </c>
      <c r="M19" s="19">
        <v>118.2657124600639</v>
      </c>
      <c r="N19" s="19">
        <v>4355.6626750000005</v>
      </c>
      <c r="O19" s="20">
        <v>1.3172619352634725</v>
      </c>
      <c r="P19" s="18">
        <v>0.31313131313131315</v>
      </c>
      <c r="Q19" s="17">
        <v>1.68</v>
      </c>
      <c r="R19" s="17">
        <v>0.93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70</v>
      </c>
      <c r="C20" s="17">
        <v>3.1</v>
      </c>
      <c r="D20" s="17">
        <v>3.1</v>
      </c>
      <c r="E20" s="17">
        <v>3.1</v>
      </c>
      <c r="F20" s="17">
        <v>3.1</v>
      </c>
      <c r="G20" s="23">
        <v>3.1</v>
      </c>
      <c r="H20" s="24">
        <v>0</v>
      </c>
      <c r="I20" s="25">
        <v>0</v>
      </c>
      <c r="J20" s="18">
        <v>0</v>
      </c>
      <c r="K20" s="26">
        <v>150785</v>
      </c>
      <c r="L20" s="26">
        <v>494525.59</v>
      </c>
      <c r="M20" s="19">
        <v>631.98158466453674</v>
      </c>
      <c r="N20" s="19">
        <v>24271.4390384</v>
      </c>
      <c r="O20" s="20">
        <v>3.2796736412773155</v>
      </c>
      <c r="P20" s="18">
        <v>-0.4363636363636364</v>
      </c>
      <c r="Q20" s="17">
        <v>5.74</v>
      </c>
      <c r="R20" s="17">
        <v>2.9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56</v>
      </c>
      <c r="C21" s="17">
        <v>0.95</v>
      </c>
      <c r="D21" s="17">
        <v>0.95</v>
      </c>
      <c r="E21" s="17">
        <v>1.04</v>
      </c>
      <c r="F21" s="17">
        <v>1</v>
      </c>
      <c r="G21" s="23">
        <v>1.04</v>
      </c>
      <c r="H21" s="24">
        <v>4.0000000000000036E-2</v>
      </c>
      <c r="I21" s="25">
        <v>9.000000000000008E-2</v>
      </c>
      <c r="J21" s="18">
        <v>9.473684210526323E-2</v>
      </c>
      <c r="K21" s="26">
        <v>3093054</v>
      </c>
      <c r="L21" s="26">
        <v>3167550.79</v>
      </c>
      <c r="M21" s="19">
        <v>4047.9882300319491</v>
      </c>
      <c r="N21" s="19">
        <v>4883.9024000000009</v>
      </c>
      <c r="O21" s="20">
        <v>1.0240851889427085</v>
      </c>
      <c r="P21" s="18">
        <v>3.7272727272727275</v>
      </c>
      <c r="Q21" s="17">
        <v>1.28</v>
      </c>
      <c r="R21" s="17">
        <v>0.23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95</v>
      </c>
      <c r="C22" s="17">
        <v>0.85</v>
      </c>
      <c r="D22" s="17">
        <v>0.85</v>
      </c>
      <c r="E22" s="17">
        <v>0.89</v>
      </c>
      <c r="F22" s="17">
        <v>0.78</v>
      </c>
      <c r="G22" s="23">
        <v>0.84</v>
      </c>
      <c r="H22" s="24">
        <v>0.14102564102564097</v>
      </c>
      <c r="I22" s="25">
        <v>-1.0000000000000009E-2</v>
      </c>
      <c r="J22" s="18">
        <v>-1.1764705882352899E-2</v>
      </c>
      <c r="K22" s="26">
        <v>26014481</v>
      </c>
      <c r="L22" s="26">
        <v>22160409.07</v>
      </c>
      <c r="M22" s="19">
        <v>28320.011591054314</v>
      </c>
      <c r="N22" s="19">
        <v>8991.7799999999988</v>
      </c>
      <c r="O22" s="20">
        <v>0.85184897865154408</v>
      </c>
      <c r="P22" s="18">
        <v>0.25373134328358193</v>
      </c>
      <c r="Q22" s="17">
        <v>1.3</v>
      </c>
      <c r="R22" s="17">
        <v>0.52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59</v>
      </c>
      <c r="C23" s="17">
        <v>99</v>
      </c>
      <c r="D23" s="17">
        <v>99</v>
      </c>
      <c r="E23" s="17">
        <v>99</v>
      </c>
      <c r="F23" s="17">
        <v>99</v>
      </c>
      <c r="G23" s="23">
        <v>99</v>
      </c>
      <c r="H23" s="24">
        <v>0</v>
      </c>
      <c r="I23" s="25">
        <v>0</v>
      </c>
      <c r="J23" s="18">
        <v>0</v>
      </c>
      <c r="K23" s="26">
        <v>4261</v>
      </c>
      <c r="L23" s="26">
        <v>404040.7</v>
      </c>
      <c r="M23" s="19">
        <v>516.3459424920128</v>
      </c>
      <c r="N23" s="19">
        <v>68701.259583000006</v>
      </c>
      <c r="O23" s="20">
        <v>94.822975827270596</v>
      </c>
      <c r="P23" s="18">
        <v>2.7358490566037736</v>
      </c>
      <c r="Q23" s="17">
        <v>112.5</v>
      </c>
      <c r="R23" s="17">
        <v>26.5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88</v>
      </c>
      <c r="C24" s="17">
        <v>1.1100000000000001</v>
      </c>
      <c r="D24" s="17">
        <v>1.1100000000000001</v>
      </c>
      <c r="E24" s="17">
        <v>1.22</v>
      </c>
      <c r="F24" s="17">
        <v>1</v>
      </c>
      <c r="G24" s="23">
        <v>1.22</v>
      </c>
      <c r="H24" s="24">
        <v>0.21999999999999997</v>
      </c>
      <c r="I24" s="25">
        <v>0.10999999999999988</v>
      </c>
      <c r="J24" s="18">
        <v>9.9099099099098975E-2</v>
      </c>
      <c r="K24" s="26">
        <v>2350833</v>
      </c>
      <c r="L24" s="26">
        <v>2802225.76</v>
      </c>
      <c r="M24" s="19">
        <v>3581.1191821086259</v>
      </c>
      <c r="N24" s="19">
        <v>22162.999130599997</v>
      </c>
      <c r="O24" s="20">
        <v>1.1920139627102393</v>
      </c>
      <c r="P24" s="18">
        <v>1.0333333333333332</v>
      </c>
      <c r="Q24" s="17">
        <v>1.42</v>
      </c>
      <c r="R24" s="17">
        <v>0.54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99</v>
      </c>
      <c r="C25" s="17">
        <v>0.6</v>
      </c>
      <c r="D25" s="17">
        <v>0.6</v>
      </c>
      <c r="E25" s="17">
        <v>0.6</v>
      </c>
      <c r="F25" s="17">
        <v>0.54</v>
      </c>
      <c r="G25" s="23">
        <v>0.54</v>
      </c>
      <c r="H25" s="24">
        <v>0.11111111111111094</v>
      </c>
      <c r="I25" s="25">
        <v>-5.9999999999999942E-2</v>
      </c>
      <c r="J25" s="18">
        <v>-9.9999999999999867E-2</v>
      </c>
      <c r="K25" s="26">
        <v>1904110</v>
      </c>
      <c r="L25" s="26">
        <v>1087151.45</v>
      </c>
      <c r="M25" s="19">
        <v>1389.3309265175719</v>
      </c>
      <c r="N25" s="19">
        <v>1918.0800000000002</v>
      </c>
      <c r="O25" s="20">
        <v>0.57094991885972968</v>
      </c>
      <c r="P25" s="18">
        <v>0.17391304347826098</v>
      </c>
      <c r="Q25" s="17">
        <v>0.89</v>
      </c>
      <c r="R25" s="17">
        <v>0.42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64</v>
      </c>
      <c r="C26" s="17">
        <v>7.5</v>
      </c>
      <c r="D26" s="17">
        <v>7.5</v>
      </c>
      <c r="E26" s="17">
        <v>7.4</v>
      </c>
      <c r="F26" s="17">
        <v>7.4</v>
      </c>
      <c r="G26" s="23">
        <v>7.4</v>
      </c>
      <c r="H26" s="24">
        <v>0</v>
      </c>
      <c r="I26" s="25">
        <v>-9.9999999999999645E-2</v>
      </c>
      <c r="J26" s="18">
        <v>-1.3333333333333308E-2</v>
      </c>
      <c r="K26" s="26">
        <v>1100281</v>
      </c>
      <c r="L26" s="26">
        <v>8181745.25</v>
      </c>
      <c r="M26" s="19">
        <v>10455.904472843451</v>
      </c>
      <c r="N26" s="19">
        <v>43525.795043000006</v>
      </c>
      <c r="O26" s="20">
        <v>7.4360506543328473</v>
      </c>
      <c r="P26" s="18">
        <v>0.24369747899159666</v>
      </c>
      <c r="Q26" s="17">
        <v>7.85</v>
      </c>
      <c r="R26" s="17">
        <v>5.65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52</v>
      </c>
      <c r="C27" s="17">
        <v>2.5499999999999998</v>
      </c>
      <c r="D27" s="17">
        <v>2.5499999999999998</v>
      </c>
      <c r="E27" s="17">
        <v>2.58</v>
      </c>
      <c r="F27" s="17">
        <v>2.34</v>
      </c>
      <c r="G27" s="23">
        <v>2.34</v>
      </c>
      <c r="H27" s="24">
        <v>0.10256410256410264</v>
      </c>
      <c r="I27" s="25">
        <v>-0.20999999999999996</v>
      </c>
      <c r="J27" s="18">
        <v>-8.2352941176470629E-2</v>
      </c>
      <c r="K27" s="26">
        <v>1272104</v>
      </c>
      <c r="L27" s="26">
        <v>3217171.07</v>
      </c>
      <c r="M27" s="19">
        <v>4111.4007284345043</v>
      </c>
      <c r="N27" s="19">
        <v>8242.9870816799994</v>
      </c>
      <c r="O27" s="20">
        <v>2.5290157644343543</v>
      </c>
      <c r="P27" s="18">
        <v>0.16417910447761197</v>
      </c>
      <c r="Q27" s="17">
        <v>2.78</v>
      </c>
      <c r="R27" s="17">
        <v>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96</v>
      </c>
      <c r="C28" s="17">
        <v>6.93</v>
      </c>
      <c r="D28" s="17">
        <v>6.93</v>
      </c>
      <c r="E28" s="17">
        <v>7.62</v>
      </c>
      <c r="F28" s="17">
        <v>7.62</v>
      </c>
      <c r="G28" s="23">
        <v>7.62</v>
      </c>
      <c r="H28" s="24">
        <v>0</v>
      </c>
      <c r="I28" s="25">
        <v>0.69000000000000039</v>
      </c>
      <c r="J28" s="18">
        <v>9.9567099567099637E-2</v>
      </c>
      <c r="K28" s="26">
        <v>5954249</v>
      </c>
      <c r="L28" s="26">
        <v>44642089</v>
      </c>
      <c r="M28" s="19">
        <v>57050.592971246006</v>
      </c>
      <c r="N28" s="19">
        <v>19239.176855580001</v>
      </c>
      <c r="O28" s="20">
        <v>7.4975179909338694</v>
      </c>
      <c r="P28" s="18">
        <v>6.5445544554455441</v>
      </c>
      <c r="Q28" s="17">
        <v>7.62</v>
      </c>
      <c r="R28" s="17">
        <v>0.81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37</v>
      </c>
      <c r="C29" s="17">
        <v>365</v>
      </c>
      <c r="D29" s="17">
        <v>365</v>
      </c>
      <c r="E29" s="17">
        <v>365</v>
      </c>
      <c r="F29" s="17">
        <v>365</v>
      </c>
      <c r="G29" s="23">
        <v>365</v>
      </c>
      <c r="H29" s="24">
        <v>0</v>
      </c>
      <c r="I29" s="25">
        <v>0</v>
      </c>
      <c r="J29" s="18">
        <v>0</v>
      </c>
      <c r="K29" s="26">
        <v>57412</v>
      </c>
      <c r="L29" s="26">
        <v>19206781.800000001</v>
      </c>
      <c r="M29" s="19">
        <v>24545.408051118211</v>
      </c>
      <c r="N29" s="19">
        <v>6219785.2046499997</v>
      </c>
      <c r="O29" s="20">
        <v>334.54298404514736</v>
      </c>
      <c r="P29" s="18">
        <v>0.3984674329501916</v>
      </c>
      <c r="Q29" s="17">
        <v>370</v>
      </c>
      <c r="R29" s="17">
        <v>261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19</v>
      </c>
      <c r="C30" s="17">
        <v>52</v>
      </c>
      <c r="D30" s="17">
        <v>52</v>
      </c>
      <c r="E30" s="17">
        <v>57.2</v>
      </c>
      <c r="F30" s="17">
        <v>52</v>
      </c>
      <c r="G30" s="23">
        <v>57.2</v>
      </c>
      <c r="H30" s="24">
        <v>0.10000000000000009</v>
      </c>
      <c r="I30" s="25">
        <v>5.2000000000000028</v>
      </c>
      <c r="J30" s="18">
        <v>0.10000000000000009</v>
      </c>
      <c r="K30" s="26">
        <v>15997605</v>
      </c>
      <c r="L30" s="26">
        <v>864931097.35000002</v>
      </c>
      <c r="M30" s="19">
        <v>1105343.255399361</v>
      </c>
      <c r="N30" s="19">
        <v>694801.43532799999</v>
      </c>
      <c r="O30" s="20">
        <v>54.066286631655174</v>
      </c>
      <c r="P30" s="18">
        <v>2.5638629283489096</v>
      </c>
      <c r="Q30" s="17">
        <v>70</v>
      </c>
      <c r="R30" s="17">
        <v>16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113</v>
      </c>
      <c r="C31" s="17">
        <v>0.27</v>
      </c>
      <c r="D31" s="17">
        <v>0.27</v>
      </c>
      <c r="E31" s="17">
        <v>0.28000000000000003</v>
      </c>
      <c r="F31" s="17">
        <v>0.28000000000000003</v>
      </c>
      <c r="G31" s="23">
        <v>0.28000000000000003</v>
      </c>
      <c r="H31" s="24">
        <v>0</v>
      </c>
      <c r="I31" s="25">
        <v>1.0000000000000009E-2</v>
      </c>
      <c r="J31" s="18">
        <v>3.7037037037036979E-2</v>
      </c>
      <c r="K31" s="26">
        <v>283500</v>
      </c>
      <c r="L31" s="26">
        <v>77810</v>
      </c>
      <c r="M31" s="19">
        <v>99.437699680511187</v>
      </c>
      <c r="N31" s="19">
        <v>420.00000000000006</v>
      </c>
      <c r="O31" s="20">
        <v>0.27446208112874781</v>
      </c>
      <c r="P31" s="18">
        <v>0.40000000000000013</v>
      </c>
      <c r="Q31" s="17">
        <v>0.38</v>
      </c>
      <c r="R31" s="17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109</v>
      </c>
      <c r="C32" s="17">
        <v>3.5</v>
      </c>
      <c r="D32" s="17">
        <v>3.5</v>
      </c>
      <c r="E32" s="17">
        <v>3.3</v>
      </c>
      <c r="F32" s="17">
        <v>3.3</v>
      </c>
      <c r="G32" s="23">
        <v>3.3</v>
      </c>
      <c r="H32" s="24">
        <v>0</v>
      </c>
      <c r="I32" s="25">
        <v>-0.20000000000000018</v>
      </c>
      <c r="J32" s="18">
        <v>-5.7142857142857162E-2</v>
      </c>
      <c r="K32" s="26">
        <v>101552</v>
      </c>
      <c r="L32" s="26">
        <v>335571.68</v>
      </c>
      <c r="M32" s="19">
        <v>428.84559744408944</v>
      </c>
      <c r="N32" s="19">
        <v>6600</v>
      </c>
      <c r="O32" s="20">
        <v>3.304432015125256</v>
      </c>
      <c r="P32" s="18">
        <v>-8.333333333333337E-2</v>
      </c>
      <c r="Q32" s="17">
        <v>4.3600000000000003</v>
      </c>
      <c r="R32" s="17">
        <v>3.24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124</v>
      </c>
      <c r="C33" s="17">
        <v>17.55</v>
      </c>
      <c r="D33" s="17">
        <v>17.55</v>
      </c>
      <c r="E33" s="17">
        <v>17.55</v>
      </c>
      <c r="F33" s="17">
        <v>17.55</v>
      </c>
      <c r="G33" s="23">
        <v>17.55</v>
      </c>
      <c r="H33" s="24">
        <v>0</v>
      </c>
      <c r="I33" s="25">
        <v>0</v>
      </c>
      <c r="J33" s="18">
        <v>0</v>
      </c>
      <c r="K33" s="26">
        <v>30</v>
      </c>
      <c r="L33" s="26">
        <v>565.5</v>
      </c>
      <c r="M33" s="19">
        <v>0.72268370607028753</v>
      </c>
      <c r="N33" s="19">
        <v>1334.3616</v>
      </c>
      <c r="O33" s="20">
        <v>18.850000000000001</v>
      </c>
      <c r="P33" s="18">
        <v>8.3333333333333481E-2</v>
      </c>
      <c r="Q33" s="17">
        <v>19.5</v>
      </c>
      <c r="R33" s="17">
        <v>16.2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40</v>
      </c>
      <c r="C34" s="17">
        <v>15.3</v>
      </c>
      <c r="D34" s="17">
        <v>15.3</v>
      </c>
      <c r="E34" s="17">
        <v>14.75</v>
      </c>
      <c r="F34" s="17">
        <v>13.8</v>
      </c>
      <c r="G34" s="23">
        <v>14.75</v>
      </c>
      <c r="H34" s="24">
        <v>6.8840579710144789E-2</v>
      </c>
      <c r="I34" s="25">
        <v>-0.55000000000000071</v>
      </c>
      <c r="J34" s="18">
        <v>-3.5947712418300748E-2</v>
      </c>
      <c r="K34" s="26">
        <v>3059772</v>
      </c>
      <c r="L34" s="26">
        <v>42941776.75</v>
      </c>
      <c r="M34" s="19">
        <v>54877.669968051116</v>
      </c>
      <c r="N34" s="19">
        <v>19236.133543250002</v>
      </c>
      <c r="O34" s="20">
        <v>14.034306069210386</v>
      </c>
      <c r="P34" s="18">
        <v>1.2047832585949179</v>
      </c>
      <c r="Q34" s="17">
        <v>34.299999999999997</v>
      </c>
      <c r="R34" s="17">
        <v>5.5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15.9</v>
      </c>
      <c r="D35" s="17">
        <v>15.9</v>
      </c>
      <c r="E35" s="17">
        <v>15.9</v>
      </c>
      <c r="F35" s="17">
        <v>15.9</v>
      </c>
      <c r="G35" s="23">
        <v>15.9</v>
      </c>
      <c r="H35" s="24">
        <v>0</v>
      </c>
      <c r="I35" s="25">
        <v>0</v>
      </c>
      <c r="J35" s="18">
        <v>0</v>
      </c>
      <c r="K35" s="26">
        <v>481259</v>
      </c>
      <c r="L35" s="26">
        <v>7661262.5499999998</v>
      </c>
      <c r="M35" s="19">
        <v>9790.7508626198087</v>
      </c>
      <c r="N35" s="19">
        <v>291757.86439800001</v>
      </c>
      <c r="O35" s="20">
        <v>15.919208887522103</v>
      </c>
      <c r="P35" s="18">
        <v>0.5</v>
      </c>
      <c r="Q35" s="17">
        <v>17</v>
      </c>
      <c r="R35" s="17">
        <v>10.5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117</v>
      </c>
      <c r="C36" s="17">
        <v>8.1</v>
      </c>
      <c r="D36" s="17">
        <v>8.1</v>
      </c>
      <c r="E36" s="17">
        <v>8</v>
      </c>
      <c r="F36" s="17">
        <v>7.5</v>
      </c>
      <c r="G36" s="23">
        <v>8</v>
      </c>
      <c r="H36" s="24">
        <v>6.6666666666666652E-2</v>
      </c>
      <c r="I36" s="25">
        <v>-9.9999999999999645E-2</v>
      </c>
      <c r="J36" s="18">
        <v>-1.2345679012345623E-2</v>
      </c>
      <c r="K36" s="26">
        <v>977534</v>
      </c>
      <c r="L36" s="26">
        <v>7471748.1399999997</v>
      </c>
      <c r="M36" s="19">
        <v>9548.559923322684</v>
      </c>
      <c r="N36" s="19">
        <v>73599.998527999996</v>
      </c>
      <c r="O36" s="20">
        <v>7.6434662528362178</v>
      </c>
      <c r="P36" s="18">
        <v>1.2857142857142856</v>
      </c>
      <c r="Q36" s="17">
        <v>10.45</v>
      </c>
      <c r="R36" s="17">
        <v>3.5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38</v>
      </c>
      <c r="C37" s="17">
        <v>18</v>
      </c>
      <c r="D37" s="17">
        <v>18</v>
      </c>
      <c r="E37" s="17">
        <v>18.100000000000001</v>
      </c>
      <c r="F37" s="17">
        <v>17.95</v>
      </c>
      <c r="G37" s="23">
        <v>18</v>
      </c>
      <c r="H37" s="24">
        <v>8.3565459610028814E-3</v>
      </c>
      <c r="I37" s="25">
        <v>0</v>
      </c>
      <c r="J37" s="18">
        <v>0</v>
      </c>
      <c r="K37" s="26">
        <v>12534384</v>
      </c>
      <c r="L37" s="26">
        <v>225367817.59999999</v>
      </c>
      <c r="M37" s="19">
        <v>288009.99054313096</v>
      </c>
      <c r="N37" s="19">
        <v>646115.27021999995</v>
      </c>
      <c r="O37" s="20">
        <v>17.979967551656308</v>
      </c>
      <c r="P37" s="18">
        <v>0.6513761467889907</v>
      </c>
      <c r="Q37" s="17">
        <v>22.3</v>
      </c>
      <c r="R37" s="17">
        <v>10.3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7">
        <v>5.91</v>
      </c>
      <c r="D38" s="17">
        <v>5.91</v>
      </c>
      <c r="E38" s="17">
        <v>6.5</v>
      </c>
      <c r="F38" s="17">
        <v>6.09</v>
      </c>
      <c r="G38" s="23">
        <v>6.38</v>
      </c>
      <c r="H38" s="24">
        <v>6.7323481116584594E-2</v>
      </c>
      <c r="I38" s="25">
        <v>0.46999999999999975</v>
      </c>
      <c r="J38" s="18">
        <v>7.9526226734348615E-2</v>
      </c>
      <c r="K38" s="26">
        <v>12665862</v>
      </c>
      <c r="L38" s="26">
        <v>81017568.260000005</v>
      </c>
      <c r="M38" s="19">
        <v>103536.82844728435</v>
      </c>
      <c r="N38" s="19">
        <v>126341.29458499998</v>
      </c>
      <c r="O38" s="20">
        <v>6.396530157994774</v>
      </c>
      <c r="P38" s="18">
        <v>0.65714285714285703</v>
      </c>
      <c r="Q38" s="17">
        <v>7</v>
      </c>
      <c r="R38" s="17">
        <v>3.47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7">
        <v>8</v>
      </c>
      <c r="D39" s="17">
        <v>8.1</v>
      </c>
      <c r="E39" s="17">
        <v>8.4</v>
      </c>
      <c r="F39" s="17">
        <v>7.5</v>
      </c>
      <c r="G39" s="23">
        <v>8.35</v>
      </c>
      <c r="H39" s="24">
        <v>0.12000000000000011</v>
      </c>
      <c r="I39" s="25">
        <v>0.34999999999999964</v>
      </c>
      <c r="J39" s="18">
        <v>4.3749999999999956E-2</v>
      </c>
      <c r="K39" s="26">
        <v>39553434</v>
      </c>
      <c r="L39" s="26">
        <v>313782020.05000001</v>
      </c>
      <c r="M39" s="19">
        <v>400999.38664536743</v>
      </c>
      <c r="N39" s="19">
        <v>241939.55511700001</v>
      </c>
      <c r="O39" s="20">
        <v>7.9331170095117409</v>
      </c>
      <c r="P39" s="18">
        <v>0.91954022988505746</v>
      </c>
      <c r="Q39" s="17">
        <v>8.93</v>
      </c>
      <c r="R39" s="17">
        <v>4.3600000000000003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63</v>
      </c>
      <c r="C40" s="17">
        <v>15.22</v>
      </c>
      <c r="D40" s="17">
        <v>15.22</v>
      </c>
      <c r="E40" s="17">
        <v>15.22</v>
      </c>
      <c r="F40" s="17">
        <v>15.22</v>
      </c>
      <c r="G40" s="23">
        <v>15.22</v>
      </c>
      <c r="H40" s="24">
        <v>0</v>
      </c>
      <c r="I40" s="25">
        <v>0</v>
      </c>
      <c r="J40" s="18">
        <v>0</v>
      </c>
      <c r="K40" s="26">
        <v>76824</v>
      </c>
      <c r="L40" s="26">
        <v>1120154.6200000001</v>
      </c>
      <c r="M40" s="19">
        <v>1431.5075015974442</v>
      </c>
      <c r="N40" s="19">
        <v>34929.843305499999</v>
      </c>
      <c r="O40" s="20">
        <v>14.580790117671562</v>
      </c>
      <c r="P40" s="18">
        <v>0.69111111111111123</v>
      </c>
      <c r="Q40" s="17">
        <v>17</v>
      </c>
      <c r="R40" s="17">
        <v>8.5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7">
        <v>32.700000000000003</v>
      </c>
      <c r="D41" s="17">
        <v>32.700000000000003</v>
      </c>
      <c r="E41" s="17">
        <v>32.700000000000003</v>
      </c>
      <c r="F41" s="17">
        <v>32.700000000000003</v>
      </c>
      <c r="G41" s="23">
        <v>32.700000000000003</v>
      </c>
      <c r="H41" s="24">
        <v>0</v>
      </c>
      <c r="I41" s="25">
        <v>0</v>
      </c>
      <c r="J41" s="18">
        <v>0</v>
      </c>
      <c r="K41" s="26">
        <v>410951</v>
      </c>
      <c r="L41" s="26">
        <v>13208181.4</v>
      </c>
      <c r="M41" s="19">
        <v>16879.465047923324</v>
      </c>
      <c r="N41" s="19">
        <v>134082.41308350003</v>
      </c>
      <c r="O41" s="20">
        <v>32.14052624278807</v>
      </c>
      <c r="P41" s="18">
        <v>0.15140845070422548</v>
      </c>
      <c r="Q41" s="17">
        <v>35.1</v>
      </c>
      <c r="R41" s="17">
        <v>28.4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90</v>
      </c>
      <c r="C42" s="17">
        <v>1.98</v>
      </c>
      <c r="D42" s="17">
        <v>1.98</v>
      </c>
      <c r="E42" s="17">
        <v>2.1</v>
      </c>
      <c r="F42" s="17">
        <v>1.98</v>
      </c>
      <c r="G42" s="23">
        <v>1.98</v>
      </c>
      <c r="H42" s="24">
        <v>6.0606060606060552E-2</v>
      </c>
      <c r="I42" s="25">
        <v>0</v>
      </c>
      <c r="J42" s="18">
        <v>0</v>
      </c>
      <c r="K42" s="26">
        <v>4946168</v>
      </c>
      <c r="L42" s="26">
        <v>10208967.73</v>
      </c>
      <c r="M42" s="19">
        <v>13046.604127795528</v>
      </c>
      <c r="N42" s="19">
        <v>4356</v>
      </c>
      <c r="O42" s="20">
        <v>2.0640155631591974</v>
      </c>
      <c r="P42" s="18">
        <v>5.8275862068965525</v>
      </c>
      <c r="Q42" s="17">
        <v>3.85</v>
      </c>
      <c r="R42" s="17">
        <v>0.25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83</v>
      </c>
      <c r="C43" s="17">
        <v>339.5</v>
      </c>
      <c r="D43" s="17">
        <v>339.5</v>
      </c>
      <c r="E43" s="17">
        <v>339.5</v>
      </c>
      <c r="F43" s="17">
        <v>339.5</v>
      </c>
      <c r="G43" s="23">
        <v>339.5</v>
      </c>
      <c r="H43" s="24">
        <v>0</v>
      </c>
      <c r="I43" s="25">
        <v>0</v>
      </c>
      <c r="J43" s="18">
        <v>0</v>
      </c>
      <c r="K43" s="26">
        <v>2290</v>
      </c>
      <c r="L43" s="26">
        <v>699824</v>
      </c>
      <c r="M43" s="19">
        <v>894.34376996805111</v>
      </c>
      <c r="N43" s="19">
        <v>848750</v>
      </c>
      <c r="O43" s="20">
        <v>305.60000000000002</v>
      </c>
      <c r="P43" s="18">
        <v>1.2785234899328861</v>
      </c>
      <c r="Q43" s="17">
        <v>350</v>
      </c>
      <c r="R43" s="17">
        <v>134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47</v>
      </c>
      <c r="C44" s="17">
        <v>11.8</v>
      </c>
      <c r="D44" s="17">
        <v>11.8</v>
      </c>
      <c r="E44" s="17">
        <v>11.8</v>
      </c>
      <c r="F44" s="17">
        <v>11.8</v>
      </c>
      <c r="G44" s="23">
        <v>11.8</v>
      </c>
      <c r="H44" s="24">
        <v>0</v>
      </c>
      <c r="I44" s="25">
        <v>0</v>
      </c>
      <c r="J44" s="18">
        <v>0</v>
      </c>
      <c r="K44" s="26">
        <v>480630</v>
      </c>
      <c r="L44" s="26">
        <v>5957924.25</v>
      </c>
      <c r="M44" s="19">
        <v>7613.960702875399</v>
      </c>
      <c r="N44" s="19">
        <v>14111.342558400002</v>
      </c>
      <c r="O44" s="20">
        <v>12.396072342550402</v>
      </c>
      <c r="P44" s="18">
        <v>0.91869918699186992</v>
      </c>
      <c r="Q44" s="17">
        <v>13.9</v>
      </c>
      <c r="R44" s="17">
        <v>5.75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73</v>
      </c>
      <c r="C45" s="17">
        <v>35</v>
      </c>
      <c r="D45" s="17">
        <v>35</v>
      </c>
      <c r="E45" s="17">
        <v>38</v>
      </c>
      <c r="F45" s="17">
        <v>36</v>
      </c>
      <c r="G45" s="23">
        <v>37.1</v>
      </c>
      <c r="H45" s="24">
        <v>5.555555555555558E-2</v>
      </c>
      <c r="I45" s="25">
        <v>2.1000000000000014</v>
      </c>
      <c r="J45" s="18">
        <v>6.0000000000000053E-2</v>
      </c>
      <c r="K45" s="26">
        <v>20237267</v>
      </c>
      <c r="L45" s="26">
        <v>750171108</v>
      </c>
      <c r="M45" s="19">
        <v>958685.12204472849</v>
      </c>
      <c r="N45" s="19">
        <v>790422.92</v>
      </c>
      <c r="O45" s="20">
        <v>37.068795307192417</v>
      </c>
      <c r="P45" s="18">
        <v>0.61304347826086958</v>
      </c>
      <c r="Q45" s="17">
        <v>40.5</v>
      </c>
      <c r="R45" s="17">
        <v>22.75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116</v>
      </c>
      <c r="C46" s="17">
        <v>0.32</v>
      </c>
      <c r="D46" s="17">
        <v>0.32</v>
      </c>
      <c r="E46" s="17">
        <v>0.32</v>
      </c>
      <c r="F46" s="17">
        <v>0.32</v>
      </c>
      <c r="G46" s="23">
        <v>0.32</v>
      </c>
      <c r="H46" s="24">
        <v>0</v>
      </c>
      <c r="I46" s="25">
        <v>0</v>
      </c>
      <c r="J46" s="18">
        <v>0</v>
      </c>
      <c r="K46" s="26">
        <v>422680</v>
      </c>
      <c r="L46" s="26">
        <v>131568.98000000001</v>
      </c>
      <c r="M46" s="19">
        <v>168.13927156549522</v>
      </c>
      <c r="N46" s="19">
        <v>1964.8</v>
      </c>
      <c r="O46" s="20">
        <v>0.3112732563641526</v>
      </c>
      <c r="P46" s="18">
        <v>0.59999999999999987</v>
      </c>
      <c r="Q46" s="17">
        <v>0.4</v>
      </c>
      <c r="R46" s="17">
        <v>0.2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24</v>
      </c>
      <c r="C47" s="17">
        <v>65</v>
      </c>
      <c r="D47" s="17">
        <v>65</v>
      </c>
      <c r="E47" s="17">
        <v>65</v>
      </c>
      <c r="F47" s="17">
        <v>65</v>
      </c>
      <c r="G47" s="23">
        <v>65</v>
      </c>
      <c r="H47" s="24">
        <v>0</v>
      </c>
      <c r="I47" s="25">
        <v>0</v>
      </c>
      <c r="J47" s="18">
        <v>0</v>
      </c>
      <c r="K47" s="26">
        <v>183640</v>
      </c>
      <c r="L47" s="26">
        <v>11723141.199999999</v>
      </c>
      <c r="M47" s="19">
        <v>14981.650095846644</v>
      </c>
      <c r="N47" s="19">
        <v>142374.88323499999</v>
      </c>
      <c r="O47" s="20">
        <v>63.837623611413633</v>
      </c>
      <c r="P47" s="18">
        <v>-6.204906204906202E-2</v>
      </c>
      <c r="Q47" s="17">
        <v>80</v>
      </c>
      <c r="R47" s="17">
        <v>55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43</v>
      </c>
      <c r="C48" s="17">
        <v>3.23</v>
      </c>
      <c r="D48" s="17">
        <v>3.23</v>
      </c>
      <c r="E48" s="17">
        <v>3.23</v>
      </c>
      <c r="F48" s="17">
        <v>3.23</v>
      </c>
      <c r="G48" s="23">
        <v>3.23</v>
      </c>
      <c r="H48" s="24">
        <v>0</v>
      </c>
      <c r="I48" s="25">
        <v>0</v>
      </c>
      <c r="J48" s="18">
        <v>0</v>
      </c>
      <c r="K48" s="26">
        <v>940642</v>
      </c>
      <c r="L48" s="26">
        <v>3035602.19</v>
      </c>
      <c r="M48" s="19">
        <v>3879.3638210862619</v>
      </c>
      <c r="N48" s="19">
        <v>25614.53843534</v>
      </c>
      <c r="O48" s="20">
        <v>3.2271599503317945</v>
      </c>
      <c r="P48" s="18">
        <v>0.38034188034188032</v>
      </c>
      <c r="Q48" s="17">
        <v>3.7</v>
      </c>
      <c r="R48" s="17">
        <v>2.08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91</v>
      </c>
      <c r="C49" s="17">
        <v>3.05</v>
      </c>
      <c r="D49" s="17">
        <v>3.05</v>
      </c>
      <c r="E49" s="17">
        <v>3.05</v>
      </c>
      <c r="F49" s="17">
        <v>3.05</v>
      </c>
      <c r="G49" s="23">
        <v>3.05</v>
      </c>
      <c r="H49" s="24">
        <v>0</v>
      </c>
      <c r="I49" s="25">
        <v>0</v>
      </c>
      <c r="J49" s="18">
        <v>0</v>
      </c>
      <c r="K49" s="26">
        <v>769810</v>
      </c>
      <c r="L49" s="26">
        <v>2119479.5</v>
      </c>
      <c r="M49" s="19">
        <v>2708.6</v>
      </c>
      <c r="N49" s="19">
        <v>6340.3290169499987</v>
      </c>
      <c r="O49" s="20">
        <v>2.7532501526350659</v>
      </c>
      <c r="P49" s="18">
        <v>1.9047619047619047</v>
      </c>
      <c r="Q49" s="17">
        <v>4.38</v>
      </c>
      <c r="R49" s="17">
        <v>0.99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89</v>
      </c>
      <c r="C50" s="17">
        <v>8.5</v>
      </c>
      <c r="D50" s="17">
        <v>8.5</v>
      </c>
      <c r="E50" s="17">
        <v>8.5</v>
      </c>
      <c r="F50" s="17">
        <v>8.5</v>
      </c>
      <c r="G50" s="23">
        <v>8.5</v>
      </c>
      <c r="H50" s="24">
        <v>0</v>
      </c>
      <c r="I50" s="25">
        <v>0</v>
      </c>
      <c r="J50" s="18">
        <v>0</v>
      </c>
      <c r="K50" s="26">
        <v>61556</v>
      </c>
      <c r="L50" s="26">
        <v>558065.44999999995</v>
      </c>
      <c r="M50" s="19">
        <v>713.18268370607018</v>
      </c>
      <c r="N50" s="19">
        <v>4245.6959994999997</v>
      </c>
      <c r="O50" s="20">
        <v>9.0659797582688935</v>
      </c>
      <c r="P50" s="18">
        <v>0.14864864864864868</v>
      </c>
      <c r="Q50" s="17">
        <v>9.1999999999999993</v>
      </c>
      <c r="R50" s="17">
        <v>7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55</v>
      </c>
      <c r="C51" s="17">
        <v>4.45</v>
      </c>
      <c r="D51" s="17">
        <v>4.45</v>
      </c>
      <c r="E51" s="17">
        <v>4.45</v>
      </c>
      <c r="F51" s="17">
        <v>4.45</v>
      </c>
      <c r="G51" s="23">
        <v>4.45</v>
      </c>
      <c r="H51" s="24">
        <v>0</v>
      </c>
      <c r="I51" s="25">
        <v>0</v>
      </c>
      <c r="J51" s="18">
        <v>0</v>
      </c>
      <c r="K51" s="26">
        <v>763293</v>
      </c>
      <c r="L51" s="26">
        <v>3383640.3</v>
      </c>
      <c r="M51" s="19">
        <v>4324.1409584664534</v>
      </c>
      <c r="N51" s="19">
        <v>119536.2050475</v>
      </c>
      <c r="O51" s="20">
        <v>4.4329507803687438</v>
      </c>
      <c r="P51" s="18">
        <v>-5.3191489361702149E-2</v>
      </c>
      <c r="Q51" s="17">
        <v>5.5</v>
      </c>
      <c r="R51" s="17">
        <v>4.05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65</v>
      </c>
      <c r="C52" s="17">
        <v>1.52</v>
      </c>
      <c r="D52" s="17">
        <v>1.52</v>
      </c>
      <c r="E52" s="17">
        <v>1.67</v>
      </c>
      <c r="F52" s="17">
        <v>1.6</v>
      </c>
      <c r="G52" s="23">
        <v>1.67</v>
      </c>
      <c r="H52" s="24">
        <v>4.3749999999999956E-2</v>
      </c>
      <c r="I52" s="25">
        <v>0.14999999999999991</v>
      </c>
      <c r="J52" s="18">
        <v>9.8684210526315708E-2</v>
      </c>
      <c r="K52" s="26">
        <v>6289333</v>
      </c>
      <c r="L52" s="26">
        <v>10453718.42</v>
      </c>
      <c r="M52" s="19">
        <v>13359.38456230032</v>
      </c>
      <c r="N52" s="19">
        <v>57683.757874600007</v>
      </c>
      <c r="O52" s="20">
        <v>1.662134668334464</v>
      </c>
      <c r="P52" s="18">
        <v>0.81521739130434767</v>
      </c>
      <c r="Q52" s="17">
        <v>2.0699999999999998</v>
      </c>
      <c r="R52" s="17">
        <v>0.86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74</v>
      </c>
      <c r="C53" s="17">
        <v>0.85</v>
      </c>
      <c r="D53" s="17">
        <v>0.85</v>
      </c>
      <c r="E53" s="17">
        <v>0.92</v>
      </c>
      <c r="F53" s="17">
        <v>0.83</v>
      </c>
      <c r="G53" s="23">
        <v>0.88</v>
      </c>
      <c r="H53" s="24">
        <v>0.10843373493975905</v>
      </c>
      <c r="I53" s="25">
        <v>3.0000000000000027E-2</v>
      </c>
      <c r="J53" s="18">
        <v>3.529411764705892E-2</v>
      </c>
      <c r="K53" s="26">
        <v>5984982</v>
      </c>
      <c r="L53" s="26">
        <v>5180026.8099999996</v>
      </c>
      <c r="M53" s="19">
        <v>6619.8425686900955</v>
      </c>
      <c r="N53" s="19">
        <v>5511.1775100799996</v>
      </c>
      <c r="O53" s="20">
        <v>0.86550415857558127</v>
      </c>
      <c r="P53" s="18">
        <v>2.1428571428571428</v>
      </c>
      <c r="Q53" s="17">
        <v>1.34</v>
      </c>
      <c r="R53" s="17">
        <v>0.27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46</v>
      </c>
      <c r="C54" s="17">
        <v>30</v>
      </c>
      <c r="D54" s="17">
        <v>30</v>
      </c>
      <c r="E54" s="17">
        <v>30</v>
      </c>
      <c r="F54" s="17">
        <v>30</v>
      </c>
      <c r="G54" s="23">
        <v>30</v>
      </c>
      <c r="H54" s="24">
        <v>0</v>
      </c>
      <c r="I54" s="25">
        <v>0</v>
      </c>
      <c r="J54" s="18">
        <v>0</v>
      </c>
      <c r="K54" s="26">
        <v>51899</v>
      </c>
      <c r="L54" s="26">
        <v>1578624.8</v>
      </c>
      <c r="M54" s="19">
        <v>2017.4118849840256</v>
      </c>
      <c r="N54" s="19">
        <v>48000</v>
      </c>
      <c r="O54" s="20">
        <v>30.417248887261799</v>
      </c>
      <c r="P54" s="18">
        <v>0.22448979591836737</v>
      </c>
      <c r="Q54" s="17">
        <v>31.75</v>
      </c>
      <c r="R54" s="17">
        <v>24.5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111</v>
      </c>
      <c r="C55" s="17">
        <v>1.31</v>
      </c>
      <c r="D55" s="17">
        <v>1.31</v>
      </c>
      <c r="E55" s="17">
        <v>1.43</v>
      </c>
      <c r="F55" s="17">
        <v>1.43</v>
      </c>
      <c r="G55" s="23">
        <v>1.43</v>
      </c>
      <c r="H55" s="24">
        <v>0</v>
      </c>
      <c r="I55" s="25">
        <v>0.11999999999999988</v>
      </c>
      <c r="J55" s="18">
        <v>9.1603053435114434E-2</v>
      </c>
      <c r="K55" s="26">
        <v>504256</v>
      </c>
      <c r="L55" s="26">
        <v>720777.31</v>
      </c>
      <c r="M55" s="19">
        <v>921.12116293929716</v>
      </c>
      <c r="N55" s="19">
        <v>556.48651915999994</v>
      </c>
      <c r="O55" s="20">
        <v>1.4293876721347889</v>
      </c>
      <c r="P55" s="18">
        <v>0.95890410958904115</v>
      </c>
      <c r="Q55" s="17">
        <v>2.86</v>
      </c>
      <c r="R55" s="17">
        <v>0.8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92</v>
      </c>
      <c r="C56" s="17">
        <v>2</v>
      </c>
      <c r="D56" s="17">
        <v>2</v>
      </c>
      <c r="E56" s="17">
        <v>2.0499999999999998</v>
      </c>
      <c r="F56" s="17">
        <v>1.81</v>
      </c>
      <c r="G56" s="23">
        <v>2.0499999999999998</v>
      </c>
      <c r="H56" s="24">
        <v>0.13259668508287281</v>
      </c>
      <c r="I56" s="25">
        <v>4.9999999999999822E-2</v>
      </c>
      <c r="J56" s="18">
        <v>2.4999999999999911E-2</v>
      </c>
      <c r="K56" s="26">
        <v>670845</v>
      </c>
      <c r="L56" s="26">
        <v>1281365.0900000001</v>
      </c>
      <c r="M56" s="19">
        <v>1637.5272715654953</v>
      </c>
      <c r="N56" s="19">
        <v>3758.8510027499997</v>
      </c>
      <c r="O56" s="20">
        <v>1.9100762322145952</v>
      </c>
      <c r="P56" s="18">
        <v>1.3563218390804597</v>
      </c>
      <c r="Q56" s="17">
        <v>2.69</v>
      </c>
      <c r="R56" s="17">
        <v>0.89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119</v>
      </c>
      <c r="C57" s="17">
        <v>3.29</v>
      </c>
      <c r="D57" s="17">
        <v>3.29</v>
      </c>
      <c r="E57" s="17">
        <v>3.01</v>
      </c>
      <c r="F57" s="17">
        <v>2.98</v>
      </c>
      <c r="G57" s="23">
        <v>3.01</v>
      </c>
      <c r="H57" s="24">
        <v>1.0067114093959662E-2</v>
      </c>
      <c r="I57" s="25">
        <v>-0.28000000000000025</v>
      </c>
      <c r="J57" s="18">
        <v>-8.5106382978723527E-2</v>
      </c>
      <c r="K57" s="26">
        <v>526850</v>
      </c>
      <c r="L57" s="26">
        <v>1587027.8</v>
      </c>
      <c r="M57" s="19">
        <v>2028.1505431309904</v>
      </c>
      <c r="N57" s="19">
        <v>2322.0645</v>
      </c>
      <c r="O57" s="20">
        <v>3.0122953402296671</v>
      </c>
      <c r="P57" s="18">
        <v>0.36818181818181794</v>
      </c>
      <c r="Q57" s="17">
        <v>4.2300000000000004</v>
      </c>
      <c r="R57" s="17">
        <v>2.2000000000000002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112</v>
      </c>
      <c r="C58" s="17">
        <v>0.83</v>
      </c>
      <c r="D58" s="17">
        <v>0.83</v>
      </c>
      <c r="E58" s="17">
        <v>0.81</v>
      </c>
      <c r="F58" s="17">
        <v>0.81</v>
      </c>
      <c r="G58" s="23">
        <v>0.81</v>
      </c>
      <c r="H58" s="24">
        <v>0</v>
      </c>
      <c r="I58" s="25">
        <v>-1.9999999999999907E-2</v>
      </c>
      <c r="J58" s="18">
        <v>-2.409638554216853E-2</v>
      </c>
      <c r="K58" s="26">
        <v>100400</v>
      </c>
      <c r="L58" s="26">
        <v>81348</v>
      </c>
      <c r="M58" s="19">
        <v>103.95910543130991</v>
      </c>
      <c r="N58" s="19">
        <v>11339.9999919</v>
      </c>
      <c r="O58" s="20">
        <v>0.81023904382470124</v>
      </c>
      <c r="P58" s="18">
        <v>1.0249999999999999</v>
      </c>
      <c r="Q58" s="17">
        <v>1</v>
      </c>
      <c r="R58" s="17">
        <v>0.4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67</v>
      </c>
      <c r="C59" s="17">
        <v>1.71</v>
      </c>
      <c r="D59" s="17">
        <v>1.71</v>
      </c>
      <c r="E59" s="17">
        <v>1.74</v>
      </c>
      <c r="F59" s="17">
        <v>1.74</v>
      </c>
      <c r="G59" s="23">
        <v>1.74</v>
      </c>
      <c r="H59" s="24">
        <v>0</v>
      </c>
      <c r="I59" s="25">
        <v>3.0000000000000027E-2</v>
      </c>
      <c r="J59" s="18">
        <v>1.7543859649122862E-2</v>
      </c>
      <c r="K59" s="26">
        <v>731634</v>
      </c>
      <c r="L59" s="26">
        <v>1277969.19</v>
      </c>
      <c r="M59" s="19">
        <v>1633.1874632587858</v>
      </c>
      <c r="N59" s="19">
        <v>5219.9989873200002</v>
      </c>
      <c r="O59" s="20">
        <v>1.7467329156381468</v>
      </c>
      <c r="P59" s="18">
        <v>0.59633027522935778</v>
      </c>
      <c r="Q59" s="17">
        <v>2.14</v>
      </c>
      <c r="R59" s="17">
        <v>0.94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66</v>
      </c>
      <c r="C60" s="17">
        <v>3.64</v>
      </c>
      <c r="D60" s="17">
        <v>3.64</v>
      </c>
      <c r="E60" s="17">
        <v>3.98</v>
      </c>
      <c r="F60" s="17">
        <v>3.65</v>
      </c>
      <c r="G60" s="23">
        <v>3.97</v>
      </c>
      <c r="H60" s="24">
        <v>9.0410958904109551E-2</v>
      </c>
      <c r="I60" s="25">
        <v>0.33000000000000007</v>
      </c>
      <c r="J60" s="18">
        <v>9.0659340659340781E-2</v>
      </c>
      <c r="K60" s="26">
        <v>3941302</v>
      </c>
      <c r="L60" s="26">
        <v>15167757.01</v>
      </c>
      <c r="M60" s="19">
        <v>19383.715028753992</v>
      </c>
      <c r="N60" s="19">
        <v>35730</v>
      </c>
      <c r="O60" s="20">
        <v>3.8484127859270871</v>
      </c>
      <c r="P60" s="18">
        <v>0.9850000000000001</v>
      </c>
      <c r="Q60" s="17">
        <v>4.3</v>
      </c>
      <c r="R60" s="17">
        <v>1.85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42</v>
      </c>
      <c r="C61" s="17">
        <v>5.25</v>
      </c>
      <c r="D61" s="17">
        <v>5.25</v>
      </c>
      <c r="E61" s="17">
        <v>4.9000000000000004</v>
      </c>
      <c r="F61" s="17">
        <v>4.9000000000000004</v>
      </c>
      <c r="G61" s="23">
        <v>4.9000000000000004</v>
      </c>
      <c r="H61" s="24">
        <v>0</v>
      </c>
      <c r="I61" s="25">
        <v>-0.34999999999999964</v>
      </c>
      <c r="J61" s="18">
        <v>-6.6666666666666652E-2</v>
      </c>
      <c r="K61" s="26">
        <v>322560</v>
      </c>
      <c r="L61" s="26">
        <v>1607339.75</v>
      </c>
      <c r="M61" s="19">
        <v>2054.108306709265</v>
      </c>
      <c r="N61" s="19">
        <v>8453.6509414000011</v>
      </c>
      <c r="O61" s="20">
        <v>4.9830721416170638</v>
      </c>
      <c r="P61" s="18">
        <v>0.13953488372093026</v>
      </c>
      <c r="Q61" s="17">
        <v>6.03</v>
      </c>
      <c r="R61" s="17">
        <v>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82</v>
      </c>
      <c r="C62" s="17">
        <v>0.43</v>
      </c>
      <c r="D62" s="17">
        <v>0.43</v>
      </c>
      <c r="E62" s="17">
        <v>0.41</v>
      </c>
      <c r="F62" s="17">
        <v>0.41</v>
      </c>
      <c r="G62" s="23">
        <v>0.41</v>
      </c>
      <c r="H62" s="24">
        <v>0</v>
      </c>
      <c r="I62" s="25">
        <v>-2.0000000000000018E-2</v>
      </c>
      <c r="J62" s="18">
        <v>-4.6511627906976827E-2</v>
      </c>
      <c r="K62" s="26">
        <v>716182</v>
      </c>
      <c r="L62" s="26">
        <v>294896.09999999998</v>
      </c>
      <c r="M62" s="19">
        <v>376.86402555910541</v>
      </c>
      <c r="N62" s="19">
        <v>8225.2651839999999</v>
      </c>
      <c r="O62" s="20">
        <v>0.41176139584630717</v>
      </c>
      <c r="P62" s="18">
        <v>0.51851851851851838</v>
      </c>
      <c r="Q62" s="17">
        <v>0.6</v>
      </c>
      <c r="R62" s="17">
        <v>0.28000000000000003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121</v>
      </c>
      <c r="C63" s="17">
        <v>3.04</v>
      </c>
      <c r="D63" s="17">
        <v>3.04</v>
      </c>
      <c r="E63" s="17">
        <v>3.04</v>
      </c>
      <c r="F63" s="17">
        <v>3.04</v>
      </c>
      <c r="G63" s="23">
        <v>3.04</v>
      </c>
      <c r="H63" s="24">
        <v>0</v>
      </c>
      <c r="I63" s="25">
        <v>0</v>
      </c>
      <c r="J63" s="18">
        <v>0</v>
      </c>
      <c r="K63" s="26">
        <v>19550</v>
      </c>
      <c r="L63" s="26">
        <v>58246.5</v>
      </c>
      <c r="M63" s="19">
        <v>74.436421725239612</v>
      </c>
      <c r="N63" s="19">
        <v>1614.9626779199998</v>
      </c>
      <c r="O63" s="20">
        <v>2.9793606138107416</v>
      </c>
      <c r="P63" s="18">
        <v>0.33920704845814975</v>
      </c>
      <c r="Q63" s="17">
        <v>3.04</v>
      </c>
      <c r="R63" s="17">
        <v>2.19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127</v>
      </c>
      <c r="C64" s="17">
        <v>2.5499999999999998</v>
      </c>
      <c r="D64" s="17">
        <v>2.5499999999999998</v>
      </c>
      <c r="E64" s="17">
        <v>2.5499999999999998</v>
      </c>
      <c r="F64" s="17">
        <v>2.5499999999999998</v>
      </c>
      <c r="G64" s="23">
        <v>2.5499999999999998</v>
      </c>
      <c r="H64" s="24">
        <v>0</v>
      </c>
      <c r="I64" s="25">
        <v>0</v>
      </c>
      <c r="J64" s="18">
        <v>0</v>
      </c>
      <c r="K64" s="26">
        <v>270</v>
      </c>
      <c r="L64" s="26">
        <v>753.3</v>
      </c>
      <c r="M64" s="19">
        <v>0.96268370607028753</v>
      </c>
      <c r="N64" s="19">
        <v>2522.3627812499999</v>
      </c>
      <c r="O64" s="20">
        <v>2.79</v>
      </c>
      <c r="P64" s="18">
        <v>0.1751152073732718</v>
      </c>
      <c r="Q64" s="17">
        <v>2.83</v>
      </c>
      <c r="R64" s="17">
        <v>1.97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75</v>
      </c>
      <c r="C65" s="17">
        <v>109.45</v>
      </c>
      <c r="D65" s="17">
        <v>109.45</v>
      </c>
      <c r="E65" s="17">
        <v>109.45</v>
      </c>
      <c r="F65" s="17">
        <v>109.45</v>
      </c>
      <c r="G65" s="23">
        <v>109.45</v>
      </c>
      <c r="H65" s="24">
        <v>0</v>
      </c>
      <c r="I65" s="25">
        <v>0</v>
      </c>
      <c r="J65" s="18">
        <v>0</v>
      </c>
      <c r="K65" s="26">
        <v>11991</v>
      </c>
      <c r="L65" s="26">
        <v>1195356.3500000001</v>
      </c>
      <c r="M65" s="19">
        <v>1527.6119488817892</v>
      </c>
      <c r="N65" s="19">
        <v>37528.731290600001</v>
      </c>
      <c r="O65" s="20">
        <v>99.687795012926372</v>
      </c>
      <c r="P65" s="18">
        <v>6.7624113475177312</v>
      </c>
      <c r="Q65" s="17">
        <v>109.45</v>
      </c>
      <c r="R65" s="17">
        <v>14.1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58</v>
      </c>
      <c r="C66" s="17">
        <v>270</v>
      </c>
      <c r="D66" s="17">
        <v>270</v>
      </c>
      <c r="E66" s="17">
        <v>270</v>
      </c>
      <c r="F66" s="17">
        <v>270</v>
      </c>
      <c r="G66" s="23">
        <v>270</v>
      </c>
      <c r="H66" s="24">
        <v>0</v>
      </c>
      <c r="I66" s="25">
        <v>0</v>
      </c>
      <c r="J66" s="18">
        <v>0</v>
      </c>
      <c r="K66" s="26">
        <v>3192703</v>
      </c>
      <c r="L66" s="26">
        <v>861956001.20000005</v>
      </c>
      <c r="M66" s="19">
        <v>1101541.2155910544</v>
      </c>
      <c r="N66" s="19">
        <v>5668801.2000000002</v>
      </c>
      <c r="O66" s="20">
        <v>269.97688203381273</v>
      </c>
      <c r="P66" s="18">
        <v>0.2558139534883721</v>
      </c>
      <c r="Q66" s="17">
        <v>284.89999999999998</v>
      </c>
      <c r="R66" s="17">
        <v>215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97</v>
      </c>
      <c r="C67" s="17">
        <v>3.02</v>
      </c>
      <c r="D67" s="17">
        <v>3.02</v>
      </c>
      <c r="E67" s="17">
        <v>3.02</v>
      </c>
      <c r="F67" s="17">
        <v>3.02</v>
      </c>
      <c r="G67" s="23">
        <v>3.02</v>
      </c>
      <c r="H67" s="24">
        <v>0</v>
      </c>
      <c r="I67" s="25">
        <v>0</v>
      </c>
      <c r="J67" s="18">
        <v>0</v>
      </c>
      <c r="K67" s="26">
        <v>1100</v>
      </c>
      <c r="L67" s="26">
        <v>3560</v>
      </c>
      <c r="M67" s="19">
        <v>4.5495207667731625</v>
      </c>
      <c r="N67" s="19">
        <v>1287.1054813600001</v>
      </c>
      <c r="O67" s="20">
        <v>3.2363636363636363</v>
      </c>
      <c r="P67" s="18">
        <v>-0.24120603015075381</v>
      </c>
      <c r="Q67" s="17">
        <v>4.4000000000000004</v>
      </c>
      <c r="R67" s="17">
        <v>2.31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41</v>
      </c>
      <c r="C68" s="17">
        <v>21.5</v>
      </c>
      <c r="D68" s="17">
        <v>21.5</v>
      </c>
      <c r="E68" s="17">
        <v>23.65</v>
      </c>
      <c r="F68" s="17">
        <v>21.75</v>
      </c>
      <c r="G68" s="23">
        <v>23.65</v>
      </c>
      <c r="H68" s="24">
        <v>8.7356321839080486E-2</v>
      </c>
      <c r="I68" s="25">
        <v>2.1499999999999986</v>
      </c>
      <c r="J68" s="18">
        <v>9.9999999999999867E-2</v>
      </c>
      <c r="K68" s="26">
        <v>929353</v>
      </c>
      <c r="L68" s="26">
        <v>21161670.949999999</v>
      </c>
      <c r="M68" s="19">
        <v>27043.668945686899</v>
      </c>
      <c r="N68" s="19">
        <v>46095.328125</v>
      </c>
      <c r="O68" s="20">
        <v>22.770326183915046</v>
      </c>
      <c r="P68" s="18">
        <v>2.6953124999999996</v>
      </c>
      <c r="Q68" s="17">
        <v>25.95</v>
      </c>
      <c r="R68" s="17">
        <v>6.8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25</v>
      </c>
      <c r="C69" s="17">
        <v>47</v>
      </c>
      <c r="D69" s="17">
        <v>47</v>
      </c>
      <c r="E69" s="17">
        <v>51.7</v>
      </c>
      <c r="F69" s="17">
        <v>47.2</v>
      </c>
      <c r="G69" s="23">
        <v>51.7</v>
      </c>
      <c r="H69" s="24">
        <v>9.5338983050847537E-2</v>
      </c>
      <c r="I69" s="25">
        <v>4.7000000000000028</v>
      </c>
      <c r="J69" s="18">
        <v>0.10000000000000009</v>
      </c>
      <c r="K69" s="26">
        <v>7559119</v>
      </c>
      <c r="L69" s="26">
        <v>384195202.94999999</v>
      </c>
      <c r="M69" s="19">
        <v>490984.28492012777</v>
      </c>
      <c r="N69" s="19">
        <v>136975.96414259999</v>
      </c>
      <c r="O69" s="20">
        <v>50.825394196069674</v>
      </c>
      <c r="P69" s="18">
        <v>3.6576576576576585</v>
      </c>
      <c r="Q69" s="17">
        <v>61.15</v>
      </c>
      <c r="R69" s="17">
        <v>10.5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26</v>
      </c>
      <c r="C70" s="17">
        <v>38.75</v>
      </c>
      <c r="D70" s="17">
        <v>38.75</v>
      </c>
      <c r="E70" s="17">
        <v>38.75</v>
      </c>
      <c r="F70" s="17">
        <v>38.75</v>
      </c>
      <c r="G70" s="23">
        <v>38.75</v>
      </c>
      <c r="H70" s="24">
        <v>0</v>
      </c>
      <c r="I70" s="25">
        <v>0</v>
      </c>
      <c r="J70" s="18">
        <v>0</v>
      </c>
      <c r="K70" s="26">
        <v>221939</v>
      </c>
      <c r="L70" s="26">
        <v>8369208.9500000002</v>
      </c>
      <c r="M70" s="19">
        <v>10695.474696485624</v>
      </c>
      <c r="N70" s="19">
        <v>398200.12972499995</v>
      </c>
      <c r="O70" s="20">
        <v>37.70950103406792</v>
      </c>
      <c r="P70" s="18">
        <v>-5.4878048780487854E-2</v>
      </c>
      <c r="Q70" s="17">
        <v>47.95</v>
      </c>
      <c r="R70" s="17">
        <v>32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128</v>
      </c>
      <c r="C71" s="17">
        <v>3.96</v>
      </c>
      <c r="D71" s="17">
        <v>3.96</v>
      </c>
      <c r="E71" s="17">
        <v>3.96</v>
      </c>
      <c r="F71" s="17">
        <v>3.96</v>
      </c>
      <c r="G71" s="23">
        <v>3.96</v>
      </c>
      <c r="H71" s="24">
        <v>0</v>
      </c>
      <c r="I71" s="25">
        <v>0</v>
      </c>
      <c r="J71" s="18">
        <v>0</v>
      </c>
      <c r="K71" s="26">
        <v>1000</v>
      </c>
      <c r="L71" s="26">
        <v>3960</v>
      </c>
      <c r="M71" s="19">
        <v>5.060702875399361</v>
      </c>
      <c r="N71" s="19">
        <v>427.68</v>
      </c>
      <c r="O71" s="20">
        <v>3.96</v>
      </c>
      <c r="P71" s="18">
        <v>9.9999999999999867E-2</v>
      </c>
      <c r="Q71" s="17">
        <v>3.96</v>
      </c>
      <c r="R71" s="17">
        <v>2.12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60</v>
      </c>
      <c r="C72" s="17">
        <v>1.71</v>
      </c>
      <c r="D72" s="17">
        <v>1.71</v>
      </c>
      <c r="E72" s="17">
        <v>1.71</v>
      </c>
      <c r="F72" s="17">
        <v>1.71</v>
      </c>
      <c r="G72" s="23">
        <v>1.71</v>
      </c>
      <c r="H72" s="24">
        <v>0</v>
      </c>
      <c r="I72" s="25">
        <v>0</v>
      </c>
      <c r="J72" s="18">
        <v>0</v>
      </c>
      <c r="K72" s="26">
        <v>121278</v>
      </c>
      <c r="L72" s="26">
        <v>202182.04</v>
      </c>
      <c r="M72" s="19">
        <v>258.37960383386581</v>
      </c>
      <c r="N72" s="19">
        <v>3247.55865468</v>
      </c>
      <c r="O72" s="20">
        <v>1.6670957634525636</v>
      </c>
      <c r="P72" s="18">
        <v>0.19580419580419584</v>
      </c>
      <c r="Q72" s="17">
        <v>2.38</v>
      </c>
      <c r="R72" s="17">
        <v>1.26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94</v>
      </c>
      <c r="C73" s="17">
        <v>5.04</v>
      </c>
      <c r="D73" s="17">
        <v>5.04</v>
      </c>
      <c r="E73" s="17">
        <v>5.04</v>
      </c>
      <c r="F73" s="17">
        <v>5.04</v>
      </c>
      <c r="G73" s="23">
        <v>5.04</v>
      </c>
      <c r="H73" s="24">
        <v>0</v>
      </c>
      <c r="I73" s="25">
        <v>0</v>
      </c>
      <c r="J73" s="18">
        <v>0</v>
      </c>
      <c r="K73" s="26">
        <v>143000</v>
      </c>
      <c r="L73" s="26">
        <v>727815</v>
      </c>
      <c r="M73" s="19">
        <v>930.11501597444089</v>
      </c>
      <c r="N73" s="19">
        <v>25283.047945680002</v>
      </c>
      <c r="O73" s="20">
        <v>5.0896153846153842</v>
      </c>
      <c r="P73" s="18">
        <v>0.12000000000000011</v>
      </c>
      <c r="Q73" s="17">
        <v>6.99</v>
      </c>
      <c r="R73" s="17">
        <v>3.89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27</v>
      </c>
      <c r="C74" s="17">
        <v>1050</v>
      </c>
      <c r="D74" s="17">
        <v>1050</v>
      </c>
      <c r="E74" s="17">
        <v>1050</v>
      </c>
      <c r="F74" s="17">
        <v>1050</v>
      </c>
      <c r="G74" s="23">
        <v>1050</v>
      </c>
      <c r="H74" s="24">
        <v>0</v>
      </c>
      <c r="I74" s="25">
        <v>0</v>
      </c>
      <c r="J74" s="18">
        <v>0</v>
      </c>
      <c r="K74" s="26">
        <v>19688</v>
      </c>
      <c r="L74" s="26">
        <v>20268327.399999999</v>
      </c>
      <c r="M74" s="19">
        <v>25902.015846645365</v>
      </c>
      <c r="N74" s="19">
        <v>832289.06460000004</v>
      </c>
      <c r="O74" s="20">
        <v>1029.4761986997155</v>
      </c>
      <c r="P74" s="18">
        <v>-4.5454545454545414E-2</v>
      </c>
      <c r="Q74" s="17">
        <v>1250</v>
      </c>
      <c r="R74" s="17">
        <v>1043.8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77</v>
      </c>
      <c r="C75" s="17">
        <v>22.5</v>
      </c>
      <c r="D75" s="17">
        <v>22.5</v>
      </c>
      <c r="E75" s="17">
        <v>23</v>
      </c>
      <c r="F75" s="17">
        <v>23</v>
      </c>
      <c r="G75" s="23">
        <v>23</v>
      </c>
      <c r="H75" s="24">
        <v>0</v>
      </c>
      <c r="I75" s="25">
        <v>0.5</v>
      </c>
      <c r="J75" s="18">
        <v>2.2222222222222143E-2</v>
      </c>
      <c r="K75" s="26">
        <v>966340</v>
      </c>
      <c r="L75" s="26">
        <v>22216652.949999999</v>
      </c>
      <c r="M75" s="19">
        <v>28391.888753993608</v>
      </c>
      <c r="N75" s="19">
        <v>45174.666114</v>
      </c>
      <c r="O75" s="20">
        <v>22.99051363909183</v>
      </c>
      <c r="P75" s="18">
        <v>-8.1836327345309434E-2</v>
      </c>
      <c r="Q75" s="17">
        <v>30</v>
      </c>
      <c r="R75" s="17">
        <v>22.5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110</v>
      </c>
      <c r="C76" s="17">
        <v>13.6</v>
      </c>
      <c r="D76" s="17">
        <v>13.6</v>
      </c>
      <c r="E76" s="17">
        <v>14.75</v>
      </c>
      <c r="F76" s="17">
        <v>14.55</v>
      </c>
      <c r="G76" s="23">
        <v>14.75</v>
      </c>
      <c r="H76" s="24">
        <v>1.3745704467353903E-2</v>
      </c>
      <c r="I76" s="25">
        <v>1.1500000000000004</v>
      </c>
      <c r="J76" s="18">
        <v>8.4558823529411686E-2</v>
      </c>
      <c r="K76" s="26">
        <v>941998</v>
      </c>
      <c r="L76" s="26">
        <v>13855823.6</v>
      </c>
      <c r="M76" s="19">
        <v>17707.122811501598</v>
      </c>
      <c r="N76" s="19">
        <v>2628.45</v>
      </c>
      <c r="O76" s="20">
        <v>14.708973479773842</v>
      </c>
      <c r="P76" s="18">
        <v>1.3983739837398375</v>
      </c>
      <c r="Q76" s="17">
        <v>14.75</v>
      </c>
      <c r="R76" s="17">
        <v>6.15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72</v>
      </c>
      <c r="C77" s="17">
        <v>1.98</v>
      </c>
      <c r="D77" s="17">
        <v>1.98</v>
      </c>
      <c r="E77" s="17">
        <v>1.85</v>
      </c>
      <c r="F77" s="17">
        <v>1.82</v>
      </c>
      <c r="G77" s="23">
        <v>1.82</v>
      </c>
      <c r="H77" s="24">
        <v>1.6483516483516425E-2</v>
      </c>
      <c r="I77" s="25">
        <v>-0.15999999999999992</v>
      </c>
      <c r="J77" s="18">
        <v>-8.0808080808080773E-2</v>
      </c>
      <c r="K77" s="26">
        <v>1666266</v>
      </c>
      <c r="L77" s="26">
        <v>3050604.24</v>
      </c>
      <c r="M77" s="19">
        <v>3898.5357699680512</v>
      </c>
      <c r="N77" s="19">
        <v>10907.136847880001</v>
      </c>
      <c r="O77" s="20">
        <v>1.8308026689616186</v>
      </c>
      <c r="P77" s="18">
        <v>7.6923076923077094E-2</v>
      </c>
      <c r="Q77" s="17">
        <v>2.02</v>
      </c>
      <c r="R77" s="17">
        <v>1.57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125</v>
      </c>
      <c r="C78" s="17">
        <v>0.27</v>
      </c>
      <c r="D78" s="17">
        <v>0.27</v>
      </c>
      <c r="E78" s="17">
        <v>0.26</v>
      </c>
      <c r="F78" s="17">
        <v>0.25</v>
      </c>
      <c r="G78" s="23">
        <v>0.26</v>
      </c>
      <c r="H78" s="24">
        <v>4.0000000000000036E-2</v>
      </c>
      <c r="I78" s="25">
        <v>-1.0000000000000009E-2</v>
      </c>
      <c r="J78" s="18">
        <v>-3.703703703703709E-2</v>
      </c>
      <c r="K78" s="26">
        <v>256971</v>
      </c>
      <c r="L78" s="26">
        <v>66971.59</v>
      </c>
      <c r="M78" s="19">
        <v>85.586696485622994</v>
      </c>
      <c r="N78" s="19">
        <v>1464.2003999999999</v>
      </c>
      <c r="O78" s="20">
        <v>0.26061925275614756</v>
      </c>
      <c r="P78" s="18">
        <v>0.18181818181818188</v>
      </c>
      <c r="Q78" s="17">
        <v>0.46</v>
      </c>
      <c r="R78" s="17">
        <v>0.22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53</v>
      </c>
      <c r="C79" s="17">
        <v>9.25</v>
      </c>
      <c r="D79" s="17">
        <v>10.15</v>
      </c>
      <c r="E79" s="17">
        <v>10.15</v>
      </c>
      <c r="F79" s="17">
        <v>8.4</v>
      </c>
      <c r="G79" s="23">
        <v>10.15</v>
      </c>
      <c r="H79" s="24">
        <v>0.20833333333333326</v>
      </c>
      <c r="I79" s="25">
        <v>0.90000000000000036</v>
      </c>
      <c r="J79" s="18">
        <v>9.7297297297297414E-2</v>
      </c>
      <c r="K79" s="26">
        <v>143445074</v>
      </c>
      <c r="L79" s="26">
        <v>1395205336.5</v>
      </c>
      <c r="M79" s="19">
        <v>1783010.0146964856</v>
      </c>
      <c r="N79" s="19">
        <v>126178.83667200002</v>
      </c>
      <c r="O79" s="20">
        <v>9.7264081476928244</v>
      </c>
      <c r="P79" s="18">
        <v>1.5892857142857144</v>
      </c>
      <c r="Q79" s="17">
        <v>10.15</v>
      </c>
      <c r="R79" s="17">
        <v>3.8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44</v>
      </c>
      <c r="C80" s="17">
        <v>263</v>
      </c>
      <c r="D80" s="17">
        <v>263</v>
      </c>
      <c r="E80" s="17">
        <v>263</v>
      </c>
      <c r="F80" s="17">
        <v>263</v>
      </c>
      <c r="G80" s="23">
        <v>263</v>
      </c>
      <c r="H80" s="24">
        <v>0</v>
      </c>
      <c r="I80" s="25">
        <v>0</v>
      </c>
      <c r="J80" s="18">
        <v>0</v>
      </c>
      <c r="K80" s="26">
        <v>8052</v>
      </c>
      <c r="L80" s="26">
        <v>1999556</v>
      </c>
      <c r="M80" s="19">
        <v>2555.3431309904154</v>
      </c>
      <c r="N80" s="19">
        <v>250878.33</v>
      </c>
      <c r="O80" s="20">
        <v>248.33035270740189</v>
      </c>
      <c r="P80" s="18">
        <v>0.59393939393939399</v>
      </c>
      <c r="Q80" s="17">
        <v>265</v>
      </c>
      <c r="R80" s="17">
        <v>165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114</v>
      </c>
      <c r="C81" s="17">
        <v>0.48</v>
      </c>
      <c r="D81" s="17">
        <v>0.48</v>
      </c>
      <c r="E81" s="17">
        <v>0.44</v>
      </c>
      <c r="F81" s="17">
        <v>0.44</v>
      </c>
      <c r="G81" s="23">
        <v>0.44</v>
      </c>
      <c r="H81" s="24">
        <v>0</v>
      </c>
      <c r="I81" s="25">
        <v>-3.999999999999998E-2</v>
      </c>
      <c r="J81" s="18">
        <v>-8.3333333333333259E-2</v>
      </c>
      <c r="K81" s="26">
        <v>225780</v>
      </c>
      <c r="L81" s="26">
        <v>101363.2</v>
      </c>
      <c r="M81" s="19">
        <v>129.5376357827476</v>
      </c>
      <c r="N81" s="19">
        <v>1294.3873676799999</v>
      </c>
      <c r="O81" s="20">
        <v>0.44894676233501635</v>
      </c>
      <c r="P81" s="18">
        <v>1.1999999999999997</v>
      </c>
      <c r="Q81" s="17">
        <v>0.66</v>
      </c>
      <c r="R81" s="17">
        <v>0.2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120</v>
      </c>
      <c r="C82" s="17">
        <v>208</v>
      </c>
      <c r="D82" s="17">
        <v>208</v>
      </c>
      <c r="E82" s="17">
        <v>208</v>
      </c>
      <c r="F82" s="17">
        <v>208</v>
      </c>
      <c r="G82" s="23">
        <v>208</v>
      </c>
      <c r="H82" s="24">
        <v>0</v>
      </c>
      <c r="I82" s="25">
        <v>0</v>
      </c>
      <c r="J82" s="18">
        <v>0</v>
      </c>
      <c r="K82" s="26">
        <v>127823</v>
      </c>
      <c r="L82" s="26">
        <v>26115719.899999999</v>
      </c>
      <c r="M82" s="19">
        <v>33374.721916932904</v>
      </c>
      <c r="N82" s="19">
        <v>208000</v>
      </c>
      <c r="O82" s="20">
        <v>204.3115863342278</v>
      </c>
      <c r="P82" s="18">
        <v>0.5127272727272727</v>
      </c>
      <c r="Q82" s="17">
        <v>220</v>
      </c>
      <c r="R82" s="17">
        <v>137.5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106</v>
      </c>
      <c r="C83" s="17">
        <v>0.43</v>
      </c>
      <c r="D83" s="17">
        <v>0.43</v>
      </c>
      <c r="E83" s="17">
        <v>0.47</v>
      </c>
      <c r="F83" s="17">
        <v>0.47</v>
      </c>
      <c r="G83" s="23">
        <v>0.47</v>
      </c>
      <c r="H83" s="24">
        <v>0</v>
      </c>
      <c r="I83" s="25">
        <v>3.999999999999998E-2</v>
      </c>
      <c r="J83" s="18">
        <v>9.3023255813953432E-2</v>
      </c>
      <c r="K83" s="26">
        <v>101440</v>
      </c>
      <c r="L83" s="26">
        <v>47671.199999999997</v>
      </c>
      <c r="M83" s="19">
        <v>60.921661341853032</v>
      </c>
      <c r="N83" s="19">
        <v>6228.7040883</v>
      </c>
      <c r="O83" s="20">
        <v>0.46994479495268138</v>
      </c>
      <c r="P83" s="18">
        <v>0.11904761904761907</v>
      </c>
      <c r="Q83" s="17">
        <v>0.6</v>
      </c>
      <c r="R83" s="17">
        <v>0.36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28</v>
      </c>
      <c r="C84" s="17">
        <v>19.600000000000001</v>
      </c>
      <c r="D84" s="17">
        <v>19.600000000000001</v>
      </c>
      <c r="E84" s="17">
        <v>19.600000000000001</v>
      </c>
      <c r="F84" s="17">
        <v>19.600000000000001</v>
      </c>
      <c r="G84" s="23">
        <v>19.600000000000001</v>
      </c>
      <c r="H84" s="24">
        <v>0</v>
      </c>
      <c r="I84" s="25">
        <v>0</v>
      </c>
      <c r="J84" s="18">
        <v>0</v>
      </c>
      <c r="K84" s="26">
        <v>401803</v>
      </c>
      <c r="L84" s="26">
        <v>8091927.75</v>
      </c>
      <c r="M84" s="19">
        <v>10341.121725239616</v>
      </c>
      <c r="N84" s="19">
        <v>77821.350082000004</v>
      </c>
      <c r="O84" s="20">
        <v>20.139042640298854</v>
      </c>
      <c r="P84" s="18">
        <v>0.72687224669603534</v>
      </c>
      <c r="Q84" s="17">
        <v>23</v>
      </c>
      <c r="R84" s="17">
        <v>10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105</v>
      </c>
      <c r="C85" s="17">
        <v>3</v>
      </c>
      <c r="D85" s="17">
        <v>3</v>
      </c>
      <c r="E85" s="17">
        <v>3</v>
      </c>
      <c r="F85" s="17">
        <v>3</v>
      </c>
      <c r="G85" s="23">
        <v>3</v>
      </c>
      <c r="H85" s="24">
        <v>0</v>
      </c>
      <c r="I85" s="25">
        <v>0</v>
      </c>
      <c r="J85" s="18">
        <v>0</v>
      </c>
      <c r="K85" s="26">
        <v>15320</v>
      </c>
      <c r="L85" s="26">
        <v>45139.7</v>
      </c>
      <c r="M85" s="19">
        <v>57.686517571884977</v>
      </c>
      <c r="N85" s="19">
        <v>2863.2699750000002</v>
      </c>
      <c r="O85" s="20">
        <v>2.9464556135770232</v>
      </c>
      <c r="P85" s="18">
        <v>0.32743362831858414</v>
      </c>
      <c r="Q85" s="17">
        <v>4.3499999999999996</v>
      </c>
      <c r="R85" s="17">
        <v>2.2599999999999998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107</v>
      </c>
      <c r="C86" s="17">
        <v>0.36</v>
      </c>
      <c r="D86" s="17">
        <v>0.36</v>
      </c>
      <c r="E86" s="17">
        <v>0.36</v>
      </c>
      <c r="F86" s="17">
        <v>0.33</v>
      </c>
      <c r="G86" s="23">
        <v>0.33</v>
      </c>
      <c r="H86" s="24">
        <v>9.0909090909090828E-2</v>
      </c>
      <c r="I86" s="25">
        <v>-2.9999999999999971E-2</v>
      </c>
      <c r="J86" s="18">
        <v>-8.3333333333333259E-2</v>
      </c>
      <c r="K86" s="26">
        <v>9595533</v>
      </c>
      <c r="L86" s="26">
        <v>3197808.67</v>
      </c>
      <c r="M86" s="19">
        <v>4086.6564472843452</v>
      </c>
      <c r="N86" s="19">
        <v>2200.6875</v>
      </c>
      <c r="O86" s="20">
        <v>0.33326013990051412</v>
      </c>
      <c r="P86" s="18">
        <v>0.32000000000000006</v>
      </c>
      <c r="Q86" s="17">
        <v>0.48</v>
      </c>
      <c r="R86" s="17">
        <v>0.25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129</v>
      </c>
      <c r="C87" s="17">
        <v>0.6</v>
      </c>
      <c r="D87" s="17">
        <v>0.6</v>
      </c>
      <c r="E87" s="17">
        <v>0.59</v>
      </c>
      <c r="F87" s="17">
        <v>0.54</v>
      </c>
      <c r="G87" s="23">
        <v>0.55000000000000004</v>
      </c>
      <c r="H87" s="24">
        <v>9.259259259259256E-2</v>
      </c>
      <c r="I87" s="25">
        <v>-4.9999999999999933E-2</v>
      </c>
      <c r="J87" s="18">
        <v>-8.3333333333333259E-2</v>
      </c>
      <c r="K87" s="26">
        <v>5851232</v>
      </c>
      <c r="L87" s="26">
        <v>3221228.39</v>
      </c>
      <c r="M87" s="19">
        <v>4116.5858019169327</v>
      </c>
      <c r="N87" s="19">
        <v>2829.9535407000003</v>
      </c>
      <c r="O87" s="20">
        <v>0.55052139275967871</v>
      </c>
      <c r="P87" s="18">
        <v>-0.48113207547169812</v>
      </c>
      <c r="Q87" s="17">
        <v>1.1000000000000001</v>
      </c>
      <c r="R87" s="17">
        <v>0.45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123</v>
      </c>
      <c r="C88" s="17">
        <v>0.42</v>
      </c>
      <c r="D88" s="17">
        <v>0.42</v>
      </c>
      <c r="E88" s="17">
        <v>0.44</v>
      </c>
      <c r="F88" s="17">
        <v>0.44</v>
      </c>
      <c r="G88" s="23">
        <v>0.44</v>
      </c>
      <c r="H88" s="24">
        <v>0</v>
      </c>
      <c r="I88" s="25">
        <v>2.0000000000000018E-2</v>
      </c>
      <c r="J88" s="18">
        <v>4.7619047619047672E-2</v>
      </c>
      <c r="K88" s="26">
        <v>279350</v>
      </c>
      <c r="L88" s="26">
        <v>120993.16</v>
      </c>
      <c r="M88" s="19">
        <v>154.62384664536742</v>
      </c>
      <c r="N88" s="19">
        <v>517.59702720000007</v>
      </c>
      <c r="O88" s="20">
        <v>0.43312389475568286</v>
      </c>
      <c r="P88" s="18">
        <v>0.69230769230769229</v>
      </c>
      <c r="Q88" s="17">
        <v>0.74</v>
      </c>
      <c r="R88" s="17">
        <v>0.22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57</v>
      </c>
      <c r="C89" s="17">
        <v>1837</v>
      </c>
      <c r="D89" s="17">
        <v>1837</v>
      </c>
      <c r="E89" s="17">
        <v>1837</v>
      </c>
      <c r="F89" s="17">
        <v>1837</v>
      </c>
      <c r="G89" s="23">
        <v>1837</v>
      </c>
      <c r="H89" s="24">
        <v>0</v>
      </c>
      <c r="I89" s="25">
        <v>0</v>
      </c>
      <c r="J89" s="18">
        <v>0</v>
      </c>
      <c r="K89" s="26">
        <v>23206</v>
      </c>
      <c r="L89" s="26">
        <v>39252904</v>
      </c>
      <c r="M89" s="19">
        <v>50163.455591054313</v>
      </c>
      <c r="N89" s="19">
        <v>1080972.6585570001</v>
      </c>
      <c r="O89" s="20">
        <v>1691.4980608463329</v>
      </c>
      <c r="P89" s="18">
        <v>0.66999999999999993</v>
      </c>
      <c r="Q89" s="17">
        <v>1837</v>
      </c>
      <c r="R89" s="17">
        <v>1100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118</v>
      </c>
      <c r="C90" s="17">
        <v>28.15</v>
      </c>
      <c r="D90" s="17">
        <v>28.15</v>
      </c>
      <c r="E90" s="17">
        <v>28.15</v>
      </c>
      <c r="F90" s="17">
        <v>28.15</v>
      </c>
      <c r="G90" s="23">
        <v>28.15</v>
      </c>
      <c r="H90" s="24">
        <v>0</v>
      </c>
      <c r="I90" s="25">
        <v>0</v>
      </c>
      <c r="J90" s="18">
        <v>0</v>
      </c>
      <c r="K90" s="26">
        <v>1</v>
      </c>
      <c r="L90" s="26">
        <v>25.35</v>
      </c>
      <c r="M90" s="19">
        <v>3.2396166134185306E-2</v>
      </c>
      <c r="N90" s="19">
        <v>38103.276999999995</v>
      </c>
      <c r="O90" s="20">
        <v>25.35</v>
      </c>
      <c r="P90" s="18">
        <v>4.63</v>
      </c>
      <c r="Q90" s="17">
        <v>28.15</v>
      </c>
      <c r="R90" s="17">
        <v>5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98</v>
      </c>
      <c r="C91" s="17">
        <v>0.41</v>
      </c>
      <c r="D91" s="17">
        <v>0.41</v>
      </c>
      <c r="E91" s="17">
        <v>0.41</v>
      </c>
      <c r="F91" s="17">
        <v>0.41</v>
      </c>
      <c r="G91" s="23">
        <v>0.41</v>
      </c>
      <c r="H91" s="24">
        <v>0</v>
      </c>
      <c r="I91" s="25">
        <v>0</v>
      </c>
      <c r="J91" s="18">
        <v>0</v>
      </c>
      <c r="K91" s="26">
        <v>213100</v>
      </c>
      <c r="L91" s="26">
        <v>87372</v>
      </c>
      <c r="M91" s="19">
        <v>111.65750798722044</v>
      </c>
      <c r="N91" s="19">
        <v>4659.4310641000002</v>
      </c>
      <c r="O91" s="20">
        <v>0.41000469263256689</v>
      </c>
      <c r="P91" s="18">
        <v>0.46428571428571397</v>
      </c>
      <c r="Q91" s="17">
        <v>0.7</v>
      </c>
      <c r="R91" s="17">
        <v>0.26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29</v>
      </c>
      <c r="C92" s="17">
        <v>65</v>
      </c>
      <c r="D92" s="17">
        <v>65</v>
      </c>
      <c r="E92" s="17">
        <v>65</v>
      </c>
      <c r="F92" s="17">
        <v>65</v>
      </c>
      <c r="G92" s="23">
        <v>65</v>
      </c>
      <c r="H92" s="24">
        <v>0</v>
      </c>
      <c r="I92" s="25">
        <v>0</v>
      </c>
      <c r="J92" s="18">
        <v>0</v>
      </c>
      <c r="K92" s="26">
        <v>142839</v>
      </c>
      <c r="L92" s="26">
        <v>8932303.3499999996</v>
      </c>
      <c r="M92" s="19">
        <v>11415.084153354632</v>
      </c>
      <c r="N92" s="19">
        <v>842204.81540000008</v>
      </c>
      <c r="O92" s="20">
        <v>62.534065276290086</v>
      </c>
      <c r="P92" s="18">
        <v>0.94319880418535118</v>
      </c>
      <c r="Q92" s="17">
        <v>69.5</v>
      </c>
      <c r="R92" s="17">
        <v>32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100</v>
      </c>
      <c r="C93" s="17">
        <v>3.7</v>
      </c>
      <c r="D93" s="17">
        <v>3.7</v>
      </c>
      <c r="E93" s="17">
        <v>3.85</v>
      </c>
      <c r="F93" s="17">
        <v>3.8</v>
      </c>
      <c r="G93" s="23">
        <v>3.84</v>
      </c>
      <c r="H93" s="24">
        <v>1.3157894736842257E-2</v>
      </c>
      <c r="I93" s="25">
        <v>0.13999999999999968</v>
      </c>
      <c r="J93" s="18">
        <v>3.7837837837837673E-2</v>
      </c>
      <c r="K93" s="26">
        <v>7306831</v>
      </c>
      <c r="L93" s="26">
        <v>27931850.91</v>
      </c>
      <c r="M93" s="19">
        <v>35695.656115015976</v>
      </c>
      <c r="N93" s="19">
        <v>110555.20561919999</v>
      </c>
      <c r="O93" s="20">
        <v>3.822703838367139</v>
      </c>
      <c r="P93" s="18">
        <v>1.7428571428571429</v>
      </c>
      <c r="Q93" s="17">
        <v>4.5</v>
      </c>
      <c r="R93" s="17">
        <v>1.46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103</v>
      </c>
      <c r="C94" s="17">
        <v>0.8</v>
      </c>
      <c r="D94" s="17">
        <v>0.8</v>
      </c>
      <c r="E94" s="17">
        <v>0.8</v>
      </c>
      <c r="F94" s="17">
        <v>0.8</v>
      </c>
      <c r="G94" s="23">
        <v>0.8</v>
      </c>
      <c r="H94" s="24">
        <v>0</v>
      </c>
      <c r="I94" s="25">
        <v>0</v>
      </c>
      <c r="J94" s="18">
        <v>0</v>
      </c>
      <c r="K94" s="26">
        <v>95616</v>
      </c>
      <c r="L94" s="26">
        <v>79071.7</v>
      </c>
      <c r="M94" s="19">
        <v>101.05009584664536</v>
      </c>
      <c r="N94" s="19">
        <v>4648.6400000000003</v>
      </c>
      <c r="O94" s="20">
        <v>0.82697142737617135</v>
      </c>
      <c r="P94" s="18">
        <v>1.7586206896551726</v>
      </c>
      <c r="Q94" s="17">
        <v>1.1499999999999999</v>
      </c>
      <c r="R94" s="17">
        <v>0.28999999999999998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104</v>
      </c>
      <c r="C95" s="17">
        <v>0.43</v>
      </c>
      <c r="D95" s="17">
        <v>0.43</v>
      </c>
      <c r="E95" s="17">
        <v>0.39</v>
      </c>
      <c r="F95" s="17">
        <v>0.39</v>
      </c>
      <c r="G95" s="23">
        <v>0.39</v>
      </c>
      <c r="H95" s="24">
        <v>0</v>
      </c>
      <c r="I95" s="25">
        <v>-3.999999999999998E-2</v>
      </c>
      <c r="J95" s="18">
        <v>-9.3023255813953432E-2</v>
      </c>
      <c r="K95" s="26">
        <v>104500</v>
      </c>
      <c r="L95" s="26">
        <v>40755</v>
      </c>
      <c r="M95" s="19">
        <v>52.08306709265176</v>
      </c>
      <c r="N95" s="19">
        <v>1252.53488373</v>
      </c>
      <c r="O95" s="20">
        <v>0.39</v>
      </c>
      <c r="P95" s="18">
        <v>0.95</v>
      </c>
      <c r="Q95" s="17">
        <v>0.46</v>
      </c>
      <c r="R95" s="17">
        <v>0.2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36</v>
      </c>
      <c r="C96" s="17">
        <v>385</v>
      </c>
      <c r="D96" s="17">
        <v>385</v>
      </c>
      <c r="E96" s="17">
        <v>385</v>
      </c>
      <c r="F96" s="17">
        <v>385</v>
      </c>
      <c r="G96" s="23">
        <v>385</v>
      </c>
      <c r="H96" s="24">
        <v>0</v>
      </c>
      <c r="I96" s="25">
        <v>0</v>
      </c>
      <c r="J96" s="18">
        <v>0</v>
      </c>
      <c r="K96" s="26">
        <v>24080</v>
      </c>
      <c r="L96" s="26">
        <v>8882432.8000000007</v>
      </c>
      <c r="M96" s="19">
        <v>11351.351821086262</v>
      </c>
      <c r="N96" s="19">
        <v>130715.90724499999</v>
      </c>
      <c r="O96" s="20">
        <v>368.87179401993359</v>
      </c>
      <c r="P96" s="18">
        <v>0.99481865284974091</v>
      </c>
      <c r="Q96" s="17">
        <v>385</v>
      </c>
      <c r="R96" s="17">
        <v>193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87</v>
      </c>
      <c r="C97" s="17">
        <v>41.8</v>
      </c>
      <c r="D97" s="17">
        <v>41.8</v>
      </c>
      <c r="E97" s="17">
        <v>44.9</v>
      </c>
      <c r="F97" s="17">
        <v>41.8</v>
      </c>
      <c r="G97" s="23">
        <v>44.9</v>
      </c>
      <c r="H97" s="24">
        <v>7.416267942583743E-2</v>
      </c>
      <c r="I97" s="25">
        <v>3.1000000000000014</v>
      </c>
      <c r="J97" s="18">
        <v>7.416267942583743E-2</v>
      </c>
      <c r="K97" s="26">
        <v>642124</v>
      </c>
      <c r="L97" s="26">
        <v>27349113.02</v>
      </c>
      <c r="M97" s="19">
        <v>34950.943156549518</v>
      </c>
      <c r="N97" s="19">
        <v>459889.525609</v>
      </c>
      <c r="O97" s="20">
        <v>42.591638094822805</v>
      </c>
      <c r="P97" s="18">
        <v>6.1840000000000002</v>
      </c>
      <c r="Q97" s="17">
        <v>44.9</v>
      </c>
      <c r="R97" s="17">
        <v>6.05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101</v>
      </c>
      <c r="C98" s="17">
        <v>6.01</v>
      </c>
      <c r="D98" s="17">
        <v>6.01</v>
      </c>
      <c r="E98" s="17">
        <v>6.61</v>
      </c>
      <c r="F98" s="17">
        <v>6</v>
      </c>
      <c r="G98" s="23">
        <v>6.61</v>
      </c>
      <c r="H98" s="24">
        <v>0.10166666666666679</v>
      </c>
      <c r="I98" s="25">
        <v>0.60000000000000053</v>
      </c>
      <c r="J98" s="18">
        <v>9.9833610648918603E-2</v>
      </c>
      <c r="K98" s="26">
        <v>32610829</v>
      </c>
      <c r="L98" s="26">
        <v>209175769.24000001</v>
      </c>
      <c r="M98" s="19">
        <v>267317.27698402555</v>
      </c>
      <c r="N98" s="19">
        <v>268683.21581690002</v>
      </c>
      <c r="O98" s="20">
        <v>6.4143039491575022</v>
      </c>
      <c r="P98" s="18">
        <v>4.8495575221238942</v>
      </c>
      <c r="Q98" s="17">
        <v>7.05</v>
      </c>
      <c r="R98" s="17">
        <v>1.1299999999999999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108</v>
      </c>
      <c r="C99" s="17">
        <v>2.41</v>
      </c>
      <c r="D99" s="17">
        <v>2.41</v>
      </c>
      <c r="E99" s="17">
        <v>2.41</v>
      </c>
      <c r="F99" s="17">
        <v>2.41</v>
      </c>
      <c r="G99" s="23">
        <v>2.41</v>
      </c>
      <c r="H99" s="24">
        <v>0</v>
      </c>
      <c r="I99" s="25">
        <v>0</v>
      </c>
      <c r="J99" s="18">
        <v>0</v>
      </c>
      <c r="K99" s="26">
        <v>55620</v>
      </c>
      <c r="L99" s="26">
        <v>129146.44</v>
      </c>
      <c r="M99" s="19">
        <v>165.04337380191694</v>
      </c>
      <c r="N99" s="19">
        <v>1192.83914</v>
      </c>
      <c r="O99" s="20">
        <v>2.3219424667385833</v>
      </c>
      <c r="P99" s="18">
        <v>2.0506329113924049</v>
      </c>
      <c r="Q99" s="17">
        <v>3.9</v>
      </c>
      <c r="R99" s="17">
        <v>0.79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30</v>
      </c>
      <c r="C100" s="17">
        <v>10.6</v>
      </c>
      <c r="D100" s="17">
        <v>10.6</v>
      </c>
      <c r="E100" s="17">
        <v>10.6</v>
      </c>
      <c r="F100" s="17">
        <v>10.6</v>
      </c>
      <c r="G100" s="23">
        <v>10.6</v>
      </c>
      <c r="H100" s="24">
        <v>0</v>
      </c>
      <c r="I100" s="25">
        <v>0</v>
      </c>
      <c r="J100" s="18">
        <v>0</v>
      </c>
      <c r="K100" s="26">
        <v>1500735</v>
      </c>
      <c r="L100" s="26">
        <v>15880371.800000001</v>
      </c>
      <c r="M100" s="19">
        <v>20294.404856230034</v>
      </c>
      <c r="N100" s="19">
        <v>31016.995553599998</v>
      </c>
      <c r="O100" s="20">
        <v>10.58172948588525</v>
      </c>
      <c r="P100" s="18">
        <v>3.4146341463414664E-2</v>
      </c>
      <c r="Q100" s="17">
        <v>11.85</v>
      </c>
      <c r="R100" s="17">
        <v>7.9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31</v>
      </c>
      <c r="C101" s="17">
        <v>13.8</v>
      </c>
      <c r="D101" s="17">
        <v>15.15</v>
      </c>
      <c r="E101" s="17">
        <v>15.15</v>
      </c>
      <c r="F101" s="17">
        <v>15.15</v>
      </c>
      <c r="G101" s="23">
        <v>15.15</v>
      </c>
      <c r="H101" s="24">
        <v>0</v>
      </c>
      <c r="I101" s="25">
        <v>1.3499999999999996</v>
      </c>
      <c r="J101" s="18">
        <v>9.7826086956521729E-2</v>
      </c>
      <c r="K101" s="26">
        <v>30676948</v>
      </c>
      <c r="L101" s="26">
        <v>464755762.19999999</v>
      </c>
      <c r="M101" s="19">
        <v>593937.07629392971</v>
      </c>
      <c r="N101" s="19">
        <v>518121.23375549994</v>
      </c>
      <c r="O101" s="20">
        <v>15.15</v>
      </c>
      <c r="P101" s="18">
        <v>0.99342105263157898</v>
      </c>
      <c r="Q101" s="17">
        <v>15.3</v>
      </c>
      <c r="R101" s="17">
        <v>7.75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32</v>
      </c>
      <c r="C102" s="17">
        <v>6.55</v>
      </c>
      <c r="D102" s="17">
        <v>6.55</v>
      </c>
      <c r="E102" s="17">
        <v>6.55</v>
      </c>
      <c r="F102" s="17">
        <v>6.55</v>
      </c>
      <c r="G102" s="23">
        <v>6.55</v>
      </c>
      <c r="H102" s="24">
        <v>0</v>
      </c>
      <c r="I102" s="25">
        <v>0</v>
      </c>
      <c r="J102" s="18">
        <v>0</v>
      </c>
      <c r="K102" s="26">
        <v>97324</v>
      </c>
      <c r="L102" s="26">
        <v>629142.4</v>
      </c>
      <c r="M102" s="19">
        <v>804.01584664536745</v>
      </c>
      <c r="N102" s="19">
        <v>190740.93077449998</v>
      </c>
      <c r="O102" s="20">
        <v>6.4644116559122109</v>
      </c>
      <c r="P102" s="18">
        <v>2.34375E-2</v>
      </c>
      <c r="Q102" s="17">
        <v>8.25</v>
      </c>
      <c r="R102" s="17">
        <v>6.3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35</v>
      </c>
      <c r="C103" s="17">
        <v>15</v>
      </c>
      <c r="D103" s="17">
        <v>15</v>
      </c>
      <c r="E103" s="17">
        <v>16.5</v>
      </c>
      <c r="F103" s="17">
        <v>15.9</v>
      </c>
      <c r="G103" s="23">
        <v>16.5</v>
      </c>
      <c r="H103" s="24">
        <v>3.7735849056603765E-2</v>
      </c>
      <c r="I103" s="25">
        <v>1.5</v>
      </c>
      <c r="J103" s="18">
        <v>0.10000000000000009</v>
      </c>
      <c r="K103" s="26">
        <v>16275672</v>
      </c>
      <c r="L103" s="26">
        <v>266862286.15000001</v>
      </c>
      <c r="M103" s="19">
        <v>341038.06536741217</v>
      </c>
      <c r="N103" s="19">
        <v>99000</v>
      </c>
      <c r="O103" s="20">
        <v>16.396391261141169</v>
      </c>
      <c r="P103" s="18">
        <v>0.1785714285714286</v>
      </c>
      <c r="Q103" s="17">
        <v>17.05</v>
      </c>
      <c r="R103" s="17">
        <v>11.1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33</v>
      </c>
      <c r="C104" s="17">
        <v>14.5</v>
      </c>
      <c r="D104" s="17">
        <v>14.5</v>
      </c>
      <c r="E104" s="17">
        <v>14.5</v>
      </c>
      <c r="F104" s="17">
        <v>14.5</v>
      </c>
      <c r="G104" s="23">
        <v>14.5</v>
      </c>
      <c r="H104" s="24">
        <v>0</v>
      </c>
      <c r="I104" s="25">
        <v>0</v>
      </c>
      <c r="J104" s="18">
        <v>0</v>
      </c>
      <c r="K104" s="26">
        <v>177283</v>
      </c>
      <c r="L104" s="26">
        <v>2471071.0499999998</v>
      </c>
      <c r="M104" s="19">
        <v>3157.9182747603832</v>
      </c>
      <c r="N104" s="19">
        <v>83302.578546500008</v>
      </c>
      <c r="O104" s="20">
        <v>13.938567431733443</v>
      </c>
      <c r="P104" s="18">
        <v>0.25</v>
      </c>
      <c r="Q104" s="17">
        <v>17.5</v>
      </c>
      <c r="R104" s="17">
        <v>11.1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130</v>
      </c>
      <c r="C105" s="17">
        <v>8.1</v>
      </c>
      <c r="D105" s="17">
        <v>8.1</v>
      </c>
      <c r="E105" s="17">
        <v>8.1</v>
      </c>
      <c r="F105" s="17">
        <v>8.1</v>
      </c>
      <c r="G105" s="23">
        <v>8.1</v>
      </c>
      <c r="H105" s="24">
        <v>0</v>
      </c>
      <c r="I105" s="25">
        <v>0</v>
      </c>
      <c r="J105" s="18">
        <v>0</v>
      </c>
      <c r="K105" s="26">
        <v>591</v>
      </c>
      <c r="L105" s="26">
        <v>4728</v>
      </c>
      <c r="M105" s="19">
        <v>6.0421725239616615</v>
      </c>
      <c r="N105" s="19">
        <v>2214.0440856</v>
      </c>
      <c r="O105" s="20">
        <v>8</v>
      </c>
      <c r="P105" s="18">
        <v>-9.4972067039106101E-2</v>
      </c>
      <c r="Q105" s="17">
        <v>8.9499999999999993</v>
      </c>
      <c r="R105" s="17">
        <v>8.1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61</v>
      </c>
      <c r="C106" s="17">
        <v>1.0900000000000001</v>
      </c>
      <c r="D106" s="17">
        <v>0.99</v>
      </c>
      <c r="E106" s="17">
        <v>1.17</v>
      </c>
      <c r="F106" s="17">
        <v>0.99</v>
      </c>
      <c r="G106" s="23">
        <v>1.17</v>
      </c>
      <c r="H106" s="24">
        <v>0.18181818181818166</v>
      </c>
      <c r="I106" s="25">
        <v>7.9999999999999849E-2</v>
      </c>
      <c r="J106" s="18">
        <v>7.3394495412843819E-2</v>
      </c>
      <c r="K106" s="26">
        <v>10925596</v>
      </c>
      <c r="L106" s="26">
        <v>11739397.810000001</v>
      </c>
      <c r="M106" s="19">
        <v>15002.425316293931</v>
      </c>
      <c r="N106" s="19">
        <v>13676.525389799999</v>
      </c>
      <c r="O106" s="20">
        <v>1.0744858047103334</v>
      </c>
      <c r="P106" s="18">
        <v>1.127272727272727</v>
      </c>
      <c r="Q106" s="17">
        <v>1.89</v>
      </c>
      <c r="R106" s="17">
        <v>0.48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115</v>
      </c>
      <c r="C107" s="17">
        <v>0.21</v>
      </c>
      <c r="D107" s="17">
        <v>0.21</v>
      </c>
      <c r="E107" s="17">
        <v>0.22</v>
      </c>
      <c r="F107" s="17">
        <v>0.21</v>
      </c>
      <c r="G107" s="23">
        <v>0.21</v>
      </c>
      <c r="H107" s="24">
        <v>4.7619047619047672E-2</v>
      </c>
      <c r="I107" s="25">
        <v>0</v>
      </c>
      <c r="J107" s="18">
        <v>0</v>
      </c>
      <c r="K107" s="26">
        <v>5469364</v>
      </c>
      <c r="L107" s="26">
        <v>1161010.96</v>
      </c>
      <c r="M107" s="19">
        <v>1483.7200766773162</v>
      </c>
      <c r="N107" s="19">
        <v>3360</v>
      </c>
      <c r="O107" s="20">
        <v>0.21227531391218429</v>
      </c>
      <c r="P107" s="18">
        <v>4.9999999999999822E-2</v>
      </c>
      <c r="Q107" s="17">
        <v>0.31</v>
      </c>
      <c r="R107" s="17">
        <v>0.2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76</v>
      </c>
      <c r="C108" s="17">
        <v>1.2</v>
      </c>
      <c r="D108" s="17">
        <v>1.2</v>
      </c>
      <c r="E108" s="17">
        <v>1.17</v>
      </c>
      <c r="F108" s="17">
        <v>1.17</v>
      </c>
      <c r="G108" s="23">
        <v>1.17</v>
      </c>
      <c r="H108" s="24">
        <v>0</v>
      </c>
      <c r="I108" s="25">
        <v>-3.0000000000000027E-2</v>
      </c>
      <c r="J108" s="18">
        <v>-2.5000000000000022E-2</v>
      </c>
      <c r="K108" s="26">
        <v>429399</v>
      </c>
      <c r="L108" s="26">
        <v>501051.49</v>
      </c>
      <c r="M108" s="19">
        <v>640.32139297124604</v>
      </c>
      <c r="N108" s="19">
        <v>21715.164829799996</v>
      </c>
      <c r="O108" s="20">
        <v>1.1668669233044324</v>
      </c>
      <c r="P108" s="18">
        <v>0.28571428571428559</v>
      </c>
      <c r="Q108" s="17">
        <v>1.29</v>
      </c>
      <c r="R108" s="17">
        <v>0.91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86</v>
      </c>
      <c r="C109" s="17">
        <v>2.31</v>
      </c>
      <c r="D109" s="17">
        <v>2.31</v>
      </c>
      <c r="E109" s="17">
        <v>2.31</v>
      </c>
      <c r="F109" s="17">
        <v>2.31</v>
      </c>
      <c r="G109" s="23">
        <v>2.31</v>
      </c>
      <c r="H109" s="24">
        <v>0</v>
      </c>
      <c r="I109" s="25">
        <v>0</v>
      </c>
      <c r="J109" s="18">
        <v>0</v>
      </c>
      <c r="K109" s="26">
        <v>58673</v>
      </c>
      <c r="L109" s="26">
        <v>126607.63</v>
      </c>
      <c r="M109" s="19">
        <v>161.79888817891376</v>
      </c>
      <c r="N109" s="19">
        <v>996.55595424000012</v>
      </c>
      <c r="O109" s="20">
        <v>2.1578516523784366</v>
      </c>
      <c r="P109" s="18">
        <v>0.21578947368421053</v>
      </c>
      <c r="Q109" s="17">
        <v>2.76</v>
      </c>
      <c r="R109" s="17">
        <v>1.66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102</v>
      </c>
      <c r="C110" s="17">
        <v>0.26</v>
      </c>
      <c r="D110" s="17">
        <v>0.26</v>
      </c>
      <c r="E110" s="17">
        <v>0.26</v>
      </c>
      <c r="F110" s="17">
        <v>0.24</v>
      </c>
      <c r="G110" s="23">
        <v>0.24</v>
      </c>
      <c r="H110" s="24">
        <v>8.3333333333333481E-2</v>
      </c>
      <c r="I110" s="25">
        <v>-2.0000000000000018E-2</v>
      </c>
      <c r="J110" s="18">
        <v>-7.6923076923076983E-2</v>
      </c>
      <c r="K110" s="26">
        <v>1273209</v>
      </c>
      <c r="L110" s="26">
        <v>325658.82</v>
      </c>
      <c r="M110" s="19">
        <v>416.17740575079875</v>
      </c>
      <c r="N110" s="19">
        <v>3328.0000008000002</v>
      </c>
      <c r="O110" s="20">
        <v>0.25577797517925183</v>
      </c>
      <c r="P110" s="18">
        <v>0.19999999999999996</v>
      </c>
      <c r="Q110" s="17">
        <v>0.4</v>
      </c>
      <c r="R110" s="17">
        <v>0.2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54</v>
      </c>
      <c r="C111" s="17">
        <v>24.7</v>
      </c>
      <c r="D111" s="17">
        <v>24.7</v>
      </c>
      <c r="E111" s="17">
        <v>24.7</v>
      </c>
      <c r="F111" s="17">
        <v>24.7</v>
      </c>
      <c r="G111" s="23">
        <v>24.7</v>
      </c>
      <c r="H111" s="24">
        <v>0</v>
      </c>
      <c r="I111" s="25">
        <v>0</v>
      </c>
      <c r="J111" s="18">
        <v>0</v>
      </c>
      <c r="K111" s="26">
        <v>397365</v>
      </c>
      <c r="L111" s="26">
        <v>9034702.6999999993</v>
      </c>
      <c r="M111" s="19">
        <v>11545.945942492011</v>
      </c>
      <c r="N111" s="19">
        <v>30895.848380799995</v>
      </c>
      <c r="O111" s="20">
        <v>22.736533665521623</v>
      </c>
      <c r="P111" s="18">
        <v>0.2078239608801955</v>
      </c>
      <c r="Q111" s="17">
        <v>25</v>
      </c>
      <c r="R111" s="17">
        <v>16.899999999999999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34</v>
      </c>
      <c r="C112" s="17">
        <v>29.15</v>
      </c>
      <c r="D112" s="17">
        <v>29.15</v>
      </c>
      <c r="E112" s="17">
        <v>29.15</v>
      </c>
      <c r="F112" s="17">
        <v>29</v>
      </c>
      <c r="G112" s="23">
        <v>29</v>
      </c>
      <c r="H112" s="24">
        <v>5.1724137931032921E-3</v>
      </c>
      <c r="I112" s="25">
        <v>-0.14999999999999858</v>
      </c>
      <c r="J112" s="18">
        <v>-5.145797598627766E-3</v>
      </c>
      <c r="K112" s="26">
        <v>4868506</v>
      </c>
      <c r="L112" s="26">
        <v>141403085.19999999</v>
      </c>
      <c r="M112" s="19">
        <v>180706.81814696486</v>
      </c>
      <c r="N112" s="19">
        <v>467126.06949999998</v>
      </c>
      <c r="O112" s="20">
        <v>29.044451254655943</v>
      </c>
      <c r="P112" s="18">
        <v>0.20833333333333326</v>
      </c>
      <c r="Q112" s="17">
        <v>30.15</v>
      </c>
      <c r="R112" s="17">
        <v>23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81</v>
      </c>
      <c r="C113" s="17">
        <v>0.6</v>
      </c>
      <c r="D113" s="17">
        <v>0.6</v>
      </c>
      <c r="E113" s="17">
        <v>0.6</v>
      </c>
      <c r="F113" s="17">
        <v>0.6</v>
      </c>
      <c r="G113" s="23">
        <v>0.6</v>
      </c>
      <c r="H113" s="24">
        <v>0</v>
      </c>
      <c r="I113" s="25">
        <v>0</v>
      </c>
      <c r="J113" s="18">
        <v>0</v>
      </c>
      <c r="K113" s="26">
        <v>146693</v>
      </c>
      <c r="L113" s="26">
        <v>89253.95</v>
      </c>
      <c r="M113" s="19">
        <v>114.06255591054313</v>
      </c>
      <c r="N113" s="19">
        <v>14395.007706</v>
      </c>
      <c r="O113" s="20">
        <v>0.6084404163797863</v>
      </c>
      <c r="P113" s="18">
        <v>0.49999999999999978</v>
      </c>
      <c r="Q113" s="17">
        <v>0.94</v>
      </c>
      <c r="R113" s="17">
        <v>0.37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79</v>
      </c>
      <c r="C114" s="17">
        <v>5.12</v>
      </c>
      <c r="D114" s="17">
        <v>5.2</v>
      </c>
      <c r="E114" s="17">
        <v>5.3</v>
      </c>
      <c r="F114" s="17">
        <v>5.0599999999999996</v>
      </c>
      <c r="G114" s="23">
        <v>5.3</v>
      </c>
      <c r="H114" s="24">
        <v>4.743083003952564E-2</v>
      </c>
      <c r="I114" s="25">
        <v>0.17999999999999972</v>
      </c>
      <c r="J114" s="18">
        <v>3.515625E-2</v>
      </c>
      <c r="K114" s="26">
        <v>4155513</v>
      </c>
      <c r="L114" s="26">
        <v>21421111.260000002</v>
      </c>
      <c r="M114" s="19">
        <v>27375.222057507988</v>
      </c>
      <c r="N114" s="19">
        <v>68148.223408000005</v>
      </c>
      <c r="O114" s="20">
        <v>5.154865659185762</v>
      </c>
      <c r="P114" s="18">
        <v>0.35897435897435903</v>
      </c>
      <c r="Q114" s="17">
        <v>5.81</v>
      </c>
      <c r="R114" s="17">
        <v>3.58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39</v>
      </c>
      <c r="C115" s="17">
        <v>33.6</v>
      </c>
      <c r="D115" s="17">
        <v>33.6</v>
      </c>
      <c r="E115" s="17">
        <v>34.9</v>
      </c>
      <c r="F115" s="17">
        <v>32</v>
      </c>
      <c r="G115" s="23">
        <v>33.85</v>
      </c>
      <c r="H115" s="24">
        <v>9.0624999999999956E-2</v>
      </c>
      <c r="I115" s="25">
        <v>0.25</v>
      </c>
      <c r="J115" s="18">
        <v>7.4404761904762751E-3</v>
      </c>
      <c r="K115" s="26">
        <v>29801688</v>
      </c>
      <c r="L115" s="26">
        <v>994402636.29999995</v>
      </c>
      <c r="M115" s="19">
        <v>1270802.0911182107</v>
      </c>
      <c r="N115" s="19">
        <v>1062771.3147915001</v>
      </c>
      <c r="O115" s="20">
        <v>33.367325914558933</v>
      </c>
      <c r="P115" s="18">
        <v>0.41041666666666665</v>
      </c>
      <c r="Q115" s="17">
        <v>37.1</v>
      </c>
      <c r="R115" s="17">
        <v>21.8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7" spans="1:188" x14ac:dyDescent="0.25">
      <c r="A117" s="21" t="s">
        <v>51</v>
      </c>
      <c r="B117" s="12"/>
      <c r="C117" s="13"/>
      <c r="D117" s="29">
        <v>787.18</v>
      </c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D118" s="15"/>
    </row>
    <row r="140" spans="9:189" x14ac:dyDescent="0.25">
      <c r="I140"/>
      <c r="J140"/>
      <c r="GG140" t="s">
        <v>48</v>
      </c>
    </row>
  </sheetData>
  <sortState xmlns:xlrd2="http://schemas.microsoft.com/office/spreadsheetml/2017/richdata2" ref="A6:R115">
    <sortCondition ref="B5:B115"/>
  </sortState>
  <mergeCells count="2">
    <mergeCell ref="I3:K3"/>
    <mergeCell ref="F3:H3"/>
  </mergeCells>
  <conditionalFormatting sqref="J6">
    <cfRule type="iconSet" priority="53726">
      <iconSet iconSet="3Arrows">
        <cfvo type="percent" val="0"/>
        <cfvo type="num" val="0"/>
        <cfvo type="num" val="0" gte="0"/>
      </iconSet>
    </cfRule>
  </conditionalFormatting>
  <conditionalFormatting sqref="J6:J115 P6:P115">
    <cfRule type="cellIs" dxfId="5" priority="177" operator="equal">
      <formula>0</formula>
    </cfRule>
    <cfRule type="expression" dxfId="4" priority="178">
      <formula>"B13="" """</formula>
    </cfRule>
  </conditionalFormatting>
  <conditionalFormatting sqref="J6:J115">
    <cfRule type="cellIs" dxfId="3" priority="180" operator="lessThan">
      <formula>0</formula>
    </cfRule>
    <cfRule type="cellIs" dxfId="2" priority="181" operator="greaterThan">
      <formula>0</formula>
    </cfRule>
  </conditionalFormatting>
  <conditionalFormatting sqref="J10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11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12:J15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16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17 J34 J26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27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28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29:J32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33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35:J36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J41:J44 J55:J57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J45 J51:J52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47:J50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59 J81 J70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60:J62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65:J68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6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71:J7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76:J79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82:J85 J7:J9 J37:J38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J88:J91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94:J96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103:J105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106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107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108:J11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111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112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729">
      <iconSet iconSet="3Arrows">
        <cfvo type="percent" val="0"/>
        <cfvo type="num" val="0"/>
        <cfvo type="num" val="0" gte="0"/>
      </iconSet>
    </cfRule>
  </conditionalFormatting>
  <conditionalFormatting sqref="P6:P115">
    <cfRule type="cellIs" dxfId="1" priority="183" operator="lessThan">
      <formula>0</formula>
    </cfRule>
    <cfRule type="cellIs" dxfId="0" priority="184" operator="greaterThan">
      <formula>0</formula>
    </cfRule>
  </conditionalFormatting>
  <conditionalFormatting sqref="P10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11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12:P15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16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17 P34 P26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27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28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29:P32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33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35:P36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P41:P44 P55:P57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P45 P51:P52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7:P50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9 P81 P70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60:P62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65:P68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69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71:P7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76:P79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82:P85 P7:P9 P37:P38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88:P91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P94:P96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P103:P10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106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107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108:P110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111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112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J19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1:J24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J18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P19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1:P24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P18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53751">
      <iconSet iconSet="3Arrows">
        <cfvo type="percent" val="0"/>
        <cfvo type="num" val="0"/>
        <cfvo type="num" val="0" gte="0"/>
      </iconSet>
    </cfRule>
  </conditionalFormatting>
  <conditionalFormatting sqref="J99:J102 J113:J115">
    <cfRule type="iconSet" priority="53752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53754">
      <iconSet iconSet="3Arrows">
        <cfvo type="percent" val="0"/>
        <cfvo type="num" val="0"/>
        <cfvo type="num" val="0" gte="0"/>
      </iconSet>
    </cfRule>
  </conditionalFormatting>
  <conditionalFormatting sqref="P99:P102 P113:P115">
    <cfRule type="iconSet" priority="53755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2023-05-24T13:29:40Z</cp:lastPrinted>
  <dcterms:created xsi:type="dcterms:W3CDTF">2011-05-06T08:53:19Z</dcterms:created>
  <dcterms:modified xsi:type="dcterms:W3CDTF">2023-09-13T13:45:19Z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