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A7B037C2-FCC1-4CE8-BBDB-754C2DD2F0F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<sst xmlns="http://schemas.openxmlformats.org/spreadsheetml/2006/main" count="132" uniqueCount="132">
  <si>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</si>
  <si>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</si>
  <si>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</si>
  <si>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</si>
  <si>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</si>
  <si>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</si>
  <si>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</si>
  <si>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</si>
  <si>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</si>
  <si>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</si>
  <si>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</si>
  <si>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</si>
  <si>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</si>
  <si>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</si>
  <si>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</si>
  <si>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</si>
  <si>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</si>
  <si>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</si>
  <si>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</si>
  <si>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</si>
  <si>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</si>
  <si>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</si>
  <si>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</si>
  <si>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</si>
  <si>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</si>
  <si>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</si>
  <si>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</si>
  <si>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</si>
  <si>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</si>
  <si>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</si>
  <si>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</si>
  <si>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</si>
  <si>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</si>
  <si>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</si>
  <si>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</si>
  <si>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</si>
  <si>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</si>
  <si>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</si>
  <si>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</si>
  <si>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</si>
  <si>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</si>
  <si>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</si>
  <si>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</si>
  <si>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</si>
  <si>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</si>
  <si>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</si>
  <si>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</si>
  <si>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</si>
  <si>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</si>
  <si>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</si>
  <si>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</si>
  <si>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</si>
  <si>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</si>
  <si>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</si>
  <si>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</si>
  <si>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</si>
  <si>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</si>
  <si>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</si>
  <si>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</si>
  <si>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</si>
  <si>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</si>
  <si>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</si>
  <si>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</si>
  <si>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</si>
  <si>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</si>
  <si>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</si>
  <si>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</si>
  <si>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</si>
  <si>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</si>
  <si>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</si>
  <si>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</si>
  <si>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</si>
  <si>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</si>
  <si>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</si>
  <si>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</si>
  <si>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</si>
  <si>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</si>
  <si>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</si>
  <si>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</si>
  <si>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</si>
  <si>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</si>
  <si>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</si>
  <si>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</si>
  <si>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</si>
  <si>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</si>
  <si>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</si>
  <si>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</si>
  <si>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</si>
  <si>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</si>
  <si>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</si>
  <si>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</si>
  <si>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</si>
  <si>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</si>
  <si>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</si>
  <si>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</si>
  <si>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</si>
  <si>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</si>
  <si>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</si>
  <si>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</si>
  <si>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</si>
  <si>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</si>
  <si>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</si>
  <si>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</si>
  <si>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</si>
  <si>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</si>
  <si>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</si>
  <si>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</si>
  <si>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</si>
  <si>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</si>
  <si>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</si>
  <si>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</si>
  <si>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</si>
  <si>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</si>
  <si>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</si>
  <si>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</si>
  <si>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</si>
  <si>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</si>
  <si>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SOVRENINS</t>
  </si>
  <si>
    <t>THOMASWY</t>
  </si>
  <si>
    <t>LINKASSURE</t>
  </si>
  <si>
    <t>SUNUASSUR</t>
  </si>
  <si>
    <t>VFDGROUP</t>
  </si>
  <si>
    <t>CILEASING</t>
  </si>
  <si>
    <t>MEYER</t>
  </si>
  <si>
    <t>UPL</t>
  </si>
  <si>
    <t>MORISON</t>
  </si>
  <si>
    <t>TRIPPLEG</t>
  </si>
  <si>
    <t>ABBEYBDS</t>
  </si>
  <si>
    <t>CONHALLPLC</t>
  </si>
  <si>
    <t>NIDF</t>
  </si>
  <si>
    <t>SCOA</t>
  </si>
  <si>
    <t>INFINITY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</si>
</sst>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R140" sqref="R140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45273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2">
        <v>1</v>
      </c>
      <c r="B6" s="22" t="s">
        <v>127</v>
      </c>
      <c r="C6" s="17">
        <v>1.54</v>
      </c>
      <c r="D6" s="17">
        <v>1.54</v>
      </c>
      <c r="E6" s="17">
        <v>1.54</v>
      </c>
      <c r="F6" s="17">
        <v>1.54</v>
      </c>
      <c r="G6" s="23">
        <v>1.54</v>
      </c>
      <c r="H6" s="24">
        <v>0</v>
      </c>
      <c r="I6" s="25">
        <v>0</v>
      </c>
      <c r="J6" s="18">
        <v>0</v>
      </c>
      <c r="K6" s="26">
        <v>2004</v>
      </c>
      <c r="L6" s="26">
        <v>3386.76</v>
      </c>
      <c r="M6" s="19">
        <v>3.985079895512202</v>
      </c>
      <c r="N6" s="19">
        <v>15636.923070999999</v>
      </c>
      <c r="O6" s="20">
        <v>1.6900000000000002</v>
      </c>
      <c r="P6" s="18">
        <v>-9.4117647058823528E-2</v>
      </c>
      <c r="Q6" s="17">
        <v>2.06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112</v>
      </c>
      <c r="C7" s="17">
        <v>0.91</v>
      </c>
      <c r="D7" s="17">
        <v>0.91</v>
      </c>
      <c r="E7" s="17">
        <v>0.91</v>
      </c>
      <c r="F7" s="17">
        <v>0.91</v>
      </c>
      <c r="G7" s="23">
        <v>0.91</v>
      </c>
      <c r="H7" s="24">
        <v>0</v>
      </c>
      <c r="I7" s="25">
        <v>0</v>
      </c>
      <c r="J7" s="18">
        <v>0</v>
      </c>
      <c r="K7" s="26">
        <v>27300</v>
      </c>
      <c r="L7" s="26">
        <v>22980</v>
      </c>
      <c r="M7" s="19">
        <v>27.039747723154402</v>
      </c>
      <c r="N7" s="19">
        <v>2177.2858152500003</v>
      </c>
      <c r="O7" s="20">
        <v>0.84175824175824177</v>
      </c>
      <c r="P7" s="18">
        <v>2.64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79</v>
      </c>
      <c r="C8" s="17">
        <v>20.399999999999999</v>
      </c>
      <c r="D8" s="17">
        <v>20.399999999999999</v>
      </c>
      <c r="E8" s="17">
        <v>22.05</v>
      </c>
      <c r="F8" s="17">
        <v>20.6</v>
      </c>
      <c r="G8" s="23">
        <v>22.05</v>
      </c>
      <c r="H8" s="24">
        <v>7.0388349514562965E-2</v>
      </c>
      <c r="I8" s="25">
        <v>1.6500000000000021</v>
      </c>
      <c r="J8" s="18">
        <v>8.0882352941176627E-2</v>
      </c>
      <c r="K8" s="26">
        <v>60181888</v>
      </c>
      <c r="L8" s="26">
        <v>1304886618.7</v>
      </c>
      <c r="M8" s="19">
        <v>1535413.6195373356</v>
      </c>
      <c r="N8" s="19">
        <v>783772.22492099996</v>
      </c>
      <c r="O8" s="20">
        <v>21.682380896724279</v>
      </c>
      <c r="P8" s="18">
        <v>1.5941176470588236</v>
      </c>
      <c r="Q8" s="17">
        <v>22.05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ht="15.75" customHeight="1" x14ac:dyDescent="0.25">
      <c r="A9" s="22">
        <v>4</v>
      </c>
      <c r="B9" s="22" t="s">
        <v>16</v>
      </c>
      <c r="C9" s="17">
        <v>6.6</v>
      </c>
      <c r="D9" s="17">
        <v>6.6</v>
      </c>
      <c r="E9" s="17">
        <v>6.6</v>
      </c>
      <c r="F9" s="17">
        <v>6.6</v>
      </c>
      <c r="G9" s="23">
        <v>6.6</v>
      </c>
      <c r="H9" s="24">
        <v>0</v>
      </c>
      <c r="I9" s="25">
        <v>0</v>
      </c>
      <c r="J9" s="18">
        <v>0</v>
      </c>
      <c r="K9" s="26">
        <v>221856</v>
      </c>
      <c r="L9" s="26">
        <v>1493644.9</v>
      </c>
      <c r="M9" s="19">
        <v>1757.5187677970489</v>
      </c>
      <c r="N9" s="19">
        <v>13200</v>
      </c>
      <c r="O9" s="20">
        <v>6.7324972053944894</v>
      </c>
      <c r="P9" s="18">
        <v>9.9999999999999867E-2</v>
      </c>
      <c r="Q9" s="17">
        <v>7.35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0.76</v>
      </c>
      <c r="D10" s="17">
        <v>0.76</v>
      </c>
      <c r="E10" s="17">
        <v>0.76</v>
      </c>
      <c r="F10" s="17">
        <v>0.75</v>
      </c>
      <c r="G10" s="23">
        <v>0.75</v>
      </c>
      <c r="H10" s="24">
        <v>1.3333333333333419E-2</v>
      </c>
      <c r="I10" s="25">
        <v>-1.0000000000000009E-2</v>
      </c>
      <c r="J10" s="18">
        <v>-1.3157894736842146E-2</v>
      </c>
      <c r="K10" s="26">
        <v>3108086</v>
      </c>
      <c r="L10" s="26">
        <v>2347535.46</v>
      </c>
      <c r="M10" s="19">
        <v>2762.2613842279902</v>
      </c>
      <c r="N10" s="19">
        <v>27453.957007500001</v>
      </c>
      <c r="O10" s="20">
        <v>0.75529939004261781</v>
      </c>
      <c r="P10" s="18">
        <v>0.27118644067796627</v>
      </c>
      <c r="Q10" s="17">
        <v>0.78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70</v>
      </c>
      <c r="C11" s="17">
        <v>1800</v>
      </c>
      <c r="D11" s="17">
        <v>1800</v>
      </c>
      <c r="E11" s="17">
        <v>1800</v>
      </c>
      <c r="F11" s="17">
        <v>1800</v>
      </c>
      <c r="G11" s="23">
        <v>1800</v>
      </c>
      <c r="H11" s="24">
        <v>0</v>
      </c>
      <c r="I11" s="25">
        <v>0</v>
      </c>
      <c r="J11" s="18">
        <v>0</v>
      </c>
      <c r="K11" s="26">
        <v>440</v>
      </c>
      <c r="L11" s="26">
        <v>797525</v>
      </c>
      <c r="M11" s="19">
        <v>938.41926905607977</v>
      </c>
      <c r="N11" s="19">
        <v>6764672.7072000001</v>
      </c>
      <c r="O11" s="20">
        <v>1812.5568181818182</v>
      </c>
      <c r="P11" s="18">
        <v>0.10091743119266061</v>
      </c>
      <c r="Q11" s="17">
        <v>1800</v>
      </c>
      <c r="R11" s="17">
        <v>1175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67</v>
      </c>
      <c r="C12" s="17">
        <v>13</v>
      </c>
      <c r="D12" s="17">
        <v>13</v>
      </c>
      <c r="E12" s="17">
        <v>13</v>
      </c>
      <c r="F12" s="17">
        <v>13</v>
      </c>
      <c r="G12" s="23">
        <v>13</v>
      </c>
      <c r="H12" s="24">
        <v>0</v>
      </c>
      <c r="I12" s="25">
        <v>0</v>
      </c>
      <c r="J12" s="18">
        <v>0</v>
      </c>
      <c r="K12" s="26">
        <v>29225</v>
      </c>
      <c r="L12" s="26">
        <v>378877.95</v>
      </c>
      <c r="M12" s="19">
        <v>445.81219259642768</v>
      </c>
      <c r="N12" s="19">
        <v>3767.7048109999996</v>
      </c>
      <c r="O12" s="20">
        <v>12.964172797262618</v>
      </c>
      <c r="P12" s="18">
        <v>1.1666666666666665</v>
      </c>
      <c r="Q12" s="17">
        <v>13.7</v>
      </c>
      <c r="R12" s="17">
        <v>6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83</v>
      </c>
      <c r="C13" s="17">
        <v>59.4</v>
      </c>
      <c r="D13" s="17">
        <v>59.4</v>
      </c>
      <c r="E13" s="17">
        <v>59.4</v>
      </c>
      <c r="F13" s="17">
        <v>59.4</v>
      </c>
      <c r="G13" s="23">
        <v>59.4</v>
      </c>
      <c r="H13" s="24">
        <v>0</v>
      </c>
      <c r="I13" s="25">
        <v>0</v>
      </c>
      <c r="J13" s="18">
        <v>0</v>
      </c>
      <c r="K13" s="26">
        <v>7860</v>
      </c>
      <c r="L13" s="26">
        <v>426985.5</v>
      </c>
      <c r="M13" s="19">
        <v>502.41863365730825</v>
      </c>
      <c r="N13" s="19">
        <v>35638.004160000004</v>
      </c>
      <c r="O13" s="20">
        <v>54.323854961832062</v>
      </c>
      <c r="P13" s="18">
        <v>0.5</v>
      </c>
      <c r="Q13" s="17">
        <v>66.95</v>
      </c>
      <c r="R13" s="17">
        <v>35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61</v>
      </c>
      <c r="C14" s="17">
        <v>97</v>
      </c>
      <c r="D14" s="17">
        <v>97</v>
      </c>
      <c r="E14" s="17">
        <v>97</v>
      </c>
      <c r="F14" s="17">
        <v>97</v>
      </c>
      <c r="G14" s="23">
        <v>97</v>
      </c>
      <c r="H14" s="24">
        <v>0</v>
      </c>
      <c r="I14" s="25">
        <v>0</v>
      </c>
      <c r="J14" s="18">
        <v>0</v>
      </c>
      <c r="K14" s="26">
        <v>150508</v>
      </c>
      <c r="L14" s="26">
        <v>13860594.25</v>
      </c>
      <c r="M14" s="19">
        <v>16309.267702915775</v>
      </c>
      <c r="N14" s="19">
        <v>3284842.3438199996</v>
      </c>
      <c r="O14" s="20">
        <v>92.092076500916889</v>
      </c>
      <c r="P14" s="18">
        <v>-7.6726342710997653E-3</v>
      </c>
      <c r="Q14" s="17">
        <v>107</v>
      </c>
      <c r="R14" s="17">
        <v>83.15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77</v>
      </c>
      <c r="C15" s="17">
        <v>198.9</v>
      </c>
      <c r="D15" s="17">
        <v>198.9</v>
      </c>
      <c r="E15" s="17">
        <v>198.9</v>
      </c>
      <c r="F15" s="17">
        <v>198.9</v>
      </c>
      <c r="G15" s="23">
        <v>198.9</v>
      </c>
      <c r="H15" s="24">
        <v>0</v>
      </c>
      <c r="I15" s="25">
        <v>0</v>
      </c>
      <c r="J15" s="18">
        <v>0</v>
      </c>
      <c r="K15" s="26">
        <v>3421</v>
      </c>
      <c r="L15" s="26">
        <v>620502.69999999995</v>
      </c>
      <c r="M15" s="19">
        <v>730.12343209469793</v>
      </c>
      <c r="N15" s="19">
        <v>3580200</v>
      </c>
      <c r="O15" s="20">
        <v>181.38050277696578</v>
      </c>
      <c r="P15" s="18">
        <v>2.06</v>
      </c>
      <c r="Q15" s="17">
        <v>202.8</v>
      </c>
      <c r="R15" s="17">
        <v>71.5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18</v>
      </c>
      <c r="C16" s="17">
        <v>14.6</v>
      </c>
      <c r="D16" s="17">
        <v>14.6</v>
      </c>
      <c r="E16" s="17">
        <v>14.6</v>
      </c>
      <c r="F16" s="17">
        <v>14.6</v>
      </c>
      <c r="G16" s="23">
        <v>14.6</v>
      </c>
      <c r="H16" s="24">
        <v>0</v>
      </c>
      <c r="I16" s="25">
        <v>0</v>
      </c>
      <c r="J16" s="18">
        <v>0</v>
      </c>
      <c r="K16" s="26">
        <v>149628</v>
      </c>
      <c r="L16" s="26">
        <v>2184026.2999999998</v>
      </c>
      <c r="M16" s="19">
        <v>2569.865977925776</v>
      </c>
      <c r="N16" s="19">
        <v>27421.749784</v>
      </c>
      <c r="O16" s="20">
        <v>14.59637434170075</v>
      </c>
      <c r="P16" s="18">
        <v>0.22689075630252087</v>
      </c>
      <c r="Q16" s="17">
        <v>18.8</v>
      </c>
      <c r="R16" s="17">
        <v>10.199999999999999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68</v>
      </c>
      <c r="C17" s="17">
        <v>20</v>
      </c>
      <c r="D17" s="17">
        <v>20</v>
      </c>
      <c r="E17" s="17">
        <v>20</v>
      </c>
      <c r="F17" s="17">
        <v>20</v>
      </c>
      <c r="G17" s="23">
        <v>20</v>
      </c>
      <c r="H17" s="24">
        <v>0</v>
      </c>
      <c r="I17" s="25">
        <v>0</v>
      </c>
      <c r="J17" s="18">
        <v>0</v>
      </c>
      <c r="K17" s="26">
        <v>73035</v>
      </c>
      <c r="L17" s="26">
        <v>1513063.95</v>
      </c>
      <c r="M17" s="19">
        <v>1780.3684724542866</v>
      </c>
      <c r="N17" s="19">
        <v>16294.949999999999</v>
      </c>
      <c r="O17" s="20">
        <v>20.716970630519612</v>
      </c>
      <c r="P17" s="18">
        <v>0.12359550561797739</v>
      </c>
      <c r="Q17" s="17">
        <v>22</v>
      </c>
      <c r="R17" s="17">
        <v>17.8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90</v>
      </c>
      <c r="C18" s="17">
        <v>1.52</v>
      </c>
      <c r="D18" s="17">
        <v>1.52</v>
      </c>
      <c r="E18" s="17">
        <v>1.58</v>
      </c>
      <c r="F18" s="17">
        <v>1.57</v>
      </c>
      <c r="G18" s="23">
        <v>1.57</v>
      </c>
      <c r="H18" s="24">
        <v>6.3694267515923553E-3</v>
      </c>
      <c r="I18" s="25">
        <v>5.0000000000000044E-2</v>
      </c>
      <c r="J18" s="18">
        <v>3.289473684210531E-2</v>
      </c>
      <c r="K18" s="26">
        <v>970846</v>
      </c>
      <c r="L18" s="26">
        <v>1528860.86</v>
      </c>
      <c r="M18" s="19">
        <v>1798.9561339514744</v>
      </c>
      <c r="N18" s="19">
        <v>5260.3003075000006</v>
      </c>
      <c r="O18" s="20">
        <v>1.5747717557676502</v>
      </c>
      <c r="P18" s="18">
        <v>0.58585858585858586</v>
      </c>
      <c r="Q18" s="17">
        <v>1.68</v>
      </c>
      <c r="R18" s="17">
        <v>0.93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69</v>
      </c>
      <c r="C19" s="17">
        <v>3.6</v>
      </c>
      <c r="D19" s="17">
        <v>3.6</v>
      </c>
      <c r="E19" s="17">
        <v>3.6</v>
      </c>
      <c r="F19" s="17">
        <v>3.6</v>
      </c>
      <c r="G19" s="23">
        <v>3.6</v>
      </c>
      <c r="H19" s="24">
        <v>0</v>
      </c>
      <c r="I19" s="25">
        <v>0</v>
      </c>
      <c r="J19" s="18">
        <v>0</v>
      </c>
      <c r="K19" s="26">
        <v>53448</v>
      </c>
      <c r="L19" s="26">
        <v>184880.04</v>
      </c>
      <c r="M19" s="19">
        <v>217.54175981926434</v>
      </c>
      <c r="N19" s="19">
        <v>28186.187270400002</v>
      </c>
      <c r="O19" s="20">
        <v>3.4590637629097443</v>
      </c>
      <c r="P19" s="18">
        <v>-0.34545454545454546</v>
      </c>
      <c r="Q19" s="17">
        <v>5.74</v>
      </c>
      <c r="R19" s="17">
        <v>2.9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ht="15.75" customHeight="1" x14ac:dyDescent="0.25">
      <c r="A20" s="22">
        <v>15</v>
      </c>
      <c r="B20" s="22" t="s">
        <v>55</v>
      </c>
      <c r="C20" s="17">
        <v>1.98</v>
      </c>
      <c r="D20" s="17">
        <v>1.98</v>
      </c>
      <c r="E20" s="17">
        <v>2</v>
      </c>
      <c r="F20" s="17">
        <v>1.88</v>
      </c>
      <c r="G20" s="23">
        <v>1.9</v>
      </c>
      <c r="H20" s="24">
        <v>6.3829787234042534E-2</v>
      </c>
      <c r="I20" s="25">
        <v>-8.0000000000000071E-2</v>
      </c>
      <c r="J20" s="18">
        <v>-4.0404040404040442E-2</v>
      </c>
      <c r="K20" s="26">
        <v>6295733</v>
      </c>
      <c r="L20" s="26">
        <v>12067609.27</v>
      </c>
      <c r="M20" s="19">
        <v>14199.526121949497</v>
      </c>
      <c r="N20" s="19">
        <v>8922.514000000001</v>
      </c>
      <c r="O20" s="20">
        <v>1.9167917810364574</v>
      </c>
      <c r="P20" s="18">
        <v>7.6363636363636367</v>
      </c>
      <c r="Q20" s="17">
        <v>2.34</v>
      </c>
      <c r="R20" s="17">
        <v>0.23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122</v>
      </c>
      <c r="C21" s="17">
        <v>5.0999999999999996</v>
      </c>
      <c r="D21" s="17">
        <v>5.0999999999999996</v>
      </c>
      <c r="E21" s="17">
        <v>5.0999999999999996</v>
      </c>
      <c r="F21" s="17">
        <v>5.0999999999999996</v>
      </c>
      <c r="G21" s="23">
        <v>5.0999999999999996</v>
      </c>
      <c r="H21" s="24">
        <v>0</v>
      </c>
      <c r="I21" s="25">
        <v>0</v>
      </c>
      <c r="J21" s="18">
        <v>0</v>
      </c>
      <c r="K21" s="26">
        <v>299309</v>
      </c>
      <c r="L21" s="26">
        <v>1506730.73</v>
      </c>
      <c r="M21" s="19">
        <v>1772.9163979949637</v>
      </c>
      <c r="N21" s="19">
        <v>2061.6877500000001</v>
      </c>
      <c r="O21" s="20">
        <v>5.0340308176499873</v>
      </c>
      <c r="P21" s="18">
        <v>0.59374999999999978</v>
      </c>
      <c r="Q21" s="17">
        <v>5.69</v>
      </c>
      <c r="R21" s="17">
        <v>3.15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128</v>
      </c>
      <c r="C22" s="17">
        <v>1.17</v>
      </c>
      <c r="D22" s="17">
        <v>1.17</v>
      </c>
      <c r="E22" s="17">
        <v>1.18</v>
      </c>
      <c r="F22" s="17">
        <v>1.1000000000000001</v>
      </c>
      <c r="G22" s="23">
        <v>1.1599999999999999</v>
      </c>
      <c r="H22" s="24">
        <v>7.2727272727272529E-2</v>
      </c>
      <c r="I22" s="25">
        <v>-1.0000000000000009E-2</v>
      </c>
      <c r="J22" s="18">
        <v>-8.5470085470085166E-3</v>
      </c>
      <c r="K22" s="26">
        <v>2711769</v>
      </c>
      <c r="L22" s="26">
        <v>3029578.61</v>
      </c>
      <c r="M22" s="19">
        <v>3564.7972724919396</v>
      </c>
      <c r="N22" s="19">
        <v>12574.4</v>
      </c>
      <c r="O22" s="20">
        <v>1.1171964168039386</v>
      </c>
      <c r="P22" s="18">
        <v>0.73134328358208922</v>
      </c>
      <c r="Q22" s="17">
        <v>1.3</v>
      </c>
      <c r="R22" s="17">
        <v>0.52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78</v>
      </c>
      <c r="D23" s="17">
        <v>78</v>
      </c>
      <c r="E23" s="17">
        <v>78</v>
      </c>
      <c r="F23" s="17">
        <v>78</v>
      </c>
      <c r="G23" s="23">
        <v>78</v>
      </c>
      <c r="H23" s="24">
        <v>0</v>
      </c>
      <c r="I23" s="25">
        <v>0</v>
      </c>
      <c r="J23" s="18">
        <v>0</v>
      </c>
      <c r="K23" s="26">
        <v>17130</v>
      </c>
      <c r="L23" s="26">
        <v>1247109.3999999999</v>
      </c>
      <c r="M23" s="19">
        <v>1467.4292236368342</v>
      </c>
      <c r="N23" s="19">
        <v>54128.265126000006</v>
      </c>
      <c r="O23" s="20">
        <v>72.80265032107414</v>
      </c>
      <c r="P23" s="18">
        <v>1.9433962264150941</v>
      </c>
      <c r="Q23" s="17">
        <v>112.5</v>
      </c>
      <c r="R23" s="17">
        <v>26.5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85</v>
      </c>
      <c r="C24" s="17">
        <v>1.35</v>
      </c>
      <c r="D24" s="17">
        <v>1.35</v>
      </c>
      <c r="E24" s="17">
        <v>1.45</v>
      </c>
      <c r="F24" s="17">
        <v>1.44</v>
      </c>
      <c r="G24" s="23">
        <v>1.45</v>
      </c>
      <c r="H24" s="24">
        <v>6.9444444444444198E-3</v>
      </c>
      <c r="I24" s="25">
        <v>9.9999999999999867E-2</v>
      </c>
      <c r="J24" s="18">
        <v>7.4074074074073959E-2</v>
      </c>
      <c r="K24" s="26">
        <v>1601080</v>
      </c>
      <c r="L24" s="26">
        <v>2307444.64</v>
      </c>
      <c r="M24" s="19">
        <v>2715.0879438966417</v>
      </c>
      <c r="N24" s="19">
        <v>26341.269458499999</v>
      </c>
      <c r="O24" s="20">
        <v>1.4411801034301848</v>
      </c>
      <c r="P24" s="18">
        <v>1.4166666666666665</v>
      </c>
      <c r="Q24" s="17">
        <v>1.78</v>
      </c>
      <c r="R24" s="17">
        <v>0.54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63</v>
      </c>
      <c r="C25" s="17">
        <v>7.5</v>
      </c>
      <c r="D25" s="17">
        <v>7.5</v>
      </c>
      <c r="E25" s="17">
        <v>7.6</v>
      </c>
      <c r="F25" s="17">
        <v>7.5</v>
      </c>
      <c r="G25" s="23">
        <v>7.5</v>
      </c>
      <c r="H25" s="24">
        <v>1.3333333333333197E-2</v>
      </c>
      <c r="I25" s="25">
        <v>0</v>
      </c>
      <c r="J25" s="18">
        <v>0</v>
      </c>
      <c r="K25" s="26">
        <v>1134593</v>
      </c>
      <c r="L25" s="26">
        <v>8579946.5</v>
      </c>
      <c r="M25" s="19">
        <v>10095.717529946109</v>
      </c>
      <c r="N25" s="19">
        <v>44113.9814625</v>
      </c>
      <c r="O25" s="20">
        <v>7.5621359377327373</v>
      </c>
      <c r="P25" s="18">
        <v>0.26050420168067223</v>
      </c>
      <c r="Q25" s="17">
        <v>7.85</v>
      </c>
      <c r="R25" s="17">
        <v>5.65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51</v>
      </c>
      <c r="C26" s="17">
        <v>2.2599999999999998</v>
      </c>
      <c r="D26" s="17">
        <v>2.2599999999999998</v>
      </c>
      <c r="E26" s="17">
        <v>2.29</v>
      </c>
      <c r="F26" s="17">
        <v>2.29</v>
      </c>
      <c r="G26" s="23">
        <v>2.29</v>
      </c>
      <c r="H26" s="24">
        <v>0</v>
      </c>
      <c r="I26" s="25">
        <v>3.0000000000000249E-2</v>
      </c>
      <c r="J26" s="18">
        <v>1.3274336283185972E-2</v>
      </c>
      <c r="K26" s="26">
        <v>329000</v>
      </c>
      <c r="L26" s="26">
        <v>753450</v>
      </c>
      <c r="M26" s="19">
        <v>886.55778598828044</v>
      </c>
      <c r="N26" s="19">
        <v>8066.8548790800005</v>
      </c>
      <c r="O26" s="20">
        <v>2.2901215805471127</v>
      </c>
      <c r="P26" s="18">
        <v>0.13930348258706471</v>
      </c>
      <c r="Q26" s="17">
        <v>2.78</v>
      </c>
      <c r="R26" s="17">
        <v>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92</v>
      </c>
      <c r="C27" s="17">
        <v>7.2</v>
      </c>
      <c r="D27" s="17">
        <v>7.2</v>
      </c>
      <c r="E27" s="17">
        <v>7.2</v>
      </c>
      <c r="F27" s="17">
        <v>7.2</v>
      </c>
      <c r="G27" s="23">
        <v>7.2</v>
      </c>
      <c r="H27" s="24">
        <v>0</v>
      </c>
      <c r="I27" s="25">
        <v>0</v>
      </c>
      <c r="J27" s="18">
        <v>0</v>
      </c>
      <c r="K27" s="26">
        <v>14282</v>
      </c>
      <c r="L27" s="26">
        <v>100441.5</v>
      </c>
      <c r="M27" s="19">
        <v>118.18593650718942</v>
      </c>
      <c r="N27" s="19">
        <v>18178.749784800002</v>
      </c>
      <c r="O27" s="20">
        <v>7.0327335107127853</v>
      </c>
      <c r="P27" s="18">
        <v>6.1287128712871288</v>
      </c>
      <c r="Q27" s="17">
        <v>9.5</v>
      </c>
      <c r="R27" s="17">
        <v>0.81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116</v>
      </c>
      <c r="C28" s="17">
        <v>0.37</v>
      </c>
      <c r="D28" s="17">
        <v>0.37</v>
      </c>
      <c r="E28" s="17">
        <v>0.39</v>
      </c>
      <c r="F28" s="17">
        <v>0.34</v>
      </c>
      <c r="G28" s="23">
        <v>0.39</v>
      </c>
      <c r="H28" s="24">
        <v>0.14705882352941169</v>
      </c>
      <c r="I28" s="25">
        <v>2.0000000000000018E-2</v>
      </c>
      <c r="J28" s="18">
        <v>5.4054054054054168E-2</v>
      </c>
      <c r="K28" s="26">
        <v>5108606</v>
      </c>
      <c r="L28" s="26">
        <v>1905557.76</v>
      </c>
      <c r="M28" s="19">
        <v>2242.2019626762053</v>
      </c>
      <c r="N28" s="19">
        <v>4680</v>
      </c>
      <c r="O28" s="20">
        <v>0.37300934149159282</v>
      </c>
      <c r="P28" s="18">
        <v>0.95</v>
      </c>
      <c r="Q28" s="17">
        <v>0.39</v>
      </c>
      <c r="R28" s="17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36</v>
      </c>
      <c r="C29" s="17">
        <v>320</v>
      </c>
      <c r="D29" s="17">
        <v>320</v>
      </c>
      <c r="E29" s="17">
        <v>320</v>
      </c>
      <c r="F29" s="17">
        <v>320</v>
      </c>
      <c r="G29" s="23">
        <v>320</v>
      </c>
      <c r="H29" s="24">
        <v>0</v>
      </c>
      <c r="I29" s="25">
        <v>0</v>
      </c>
      <c r="J29" s="18">
        <v>0</v>
      </c>
      <c r="K29" s="26">
        <v>152942</v>
      </c>
      <c r="L29" s="26">
        <v>47984119.200000003</v>
      </c>
      <c r="M29" s="19">
        <v>56461.204433671432</v>
      </c>
      <c r="N29" s="19">
        <v>5452962.371199999</v>
      </c>
      <c r="O29" s="20">
        <v>313.740628473539</v>
      </c>
      <c r="P29" s="18">
        <v>0.2260536398467432</v>
      </c>
      <c r="Q29" s="17">
        <v>370</v>
      </c>
      <c r="R29" s="17">
        <v>261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7">
        <v>57.4</v>
      </c>
      <c r="D30" s="17">
        <v>57.4</v>
      </c>
      <c r="E30" s="17">
        <v>57.05</v>
      </c>
      <c r="F30" s="17">
        <v>57</v>
      </c>
      <c r="G30" s="23">
        <v>57.05</v>
      </c>
      <c r="H30" s="24">
        <v>8.7719298245603206E-4</v>
      </c>
      <c r="I30" s="25">
        <v>-0.35000000000000142</v>
      </c>
      <c r="J30" s="18">
        <v>-6.0975609756097615E-3</v>
      </c>
      <c r="K30" s="26">
        <v>3968123</v>
      </c>
      <c r="L30" s="26">
        <v>226990800.5</v>
      </c>
      <c r="M30" s="19">
        <v>267091.99221048172</v>
      </c>
      <c r="N30" s="19">
        <v>692979.40359200002</v>
      </c>
      <c r="O30" s="20">
        <v>57.203569672613476</v>
      </c>
      <c r="P30" s="18">
        <v>2.5545171339563861</v>
      </c>
      <c r="Q30" s="17">
        <v>70</v>
      </c>
      <c r="R30" s="17">
        <v>16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104</v>
      </c>
      <c r="C31" s="17">
        <v>0.67</v>
      </c>
      <c r="D31" s="17">
        <v>0.67</v>
      </c>
      <c r="E31" s="17">
        <v>0.7</v>
      </c>
      <c r="F31" s="17">
        <v>0.69</v>
      </c>
      <c r="G31" s="23">
        <v>0.7</v>
      </c>
      <c r="H31" s="24">
        <v>1.449275362318847E-2</v>
      </c>
      <c r="I31" s="25">
        <v>2.9999999999999916E-2</v>
      </c>
      <c r="J31" s="18">
        <v>4.4776119402984982E-2</v>
      </c>
      <c r="K31" s="26">
        <v>763400</v>
      </c>
      <c r="L31" s="26">
        <v>534652</v>
      </c>
      <c r="M31" s="19">
        <v>629.1059703951239</v>
      </c>
      <c r="N31" s="19">
        <v>1050</v>
      </c>
      <c r="O31" s="20">
        <v>0.70035630075975897</v>
      </c>
      <c r="P31" s="18">
        <v>2.4999999999999996</v>
      </c>
      <c r="Q31" s="17">
        <v>0.77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101</v>
      </c>
      <c r="C32" s="17">
        <v>3.22</v>
      </c>
      <c r="D32" s="17">
        <v>3.22</v>
      </c>
      <c r="E32" s="17">
        <v>3.22</v>
      </c>
      <c r="F32" s="17">
        <v>3.22</v>
      </c>
      <c r="G32" s="23">
        <v>3.22</v>
      </c>
      <c r="H32" s="24">
        <v>0</v>
      </c>
      <c r="I32" s="25">
        <v>0</v>
      </c>
      <c r="J32" s="18">
        <v>0</v>
      </c>
      <c r="K32" s="26">
        <v>148686</v>
      </c>
      <c r="L32" s="26">
        <v>449983.41</v>
      </c>
      <c r="M32" s="19">
        <v>529.47945543971946</v>
      </c>
      <c r="N32" s="19">
        <v>6440</v>
      </c>
      <c r="O32" s="20">
        <v>3.0264006698680439</v>
      </c>
      <c r="P32" s="18">
        <v>-0.10555555555555551</v>
      </c>
      <c r="Q32" s="17">
        <v>4.3600000000000003</v>
      </c>
      <c r="R32" s="17">
        <v>3.13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39</v>
      </c>
      <c r="C33" s="17">
        <v>12.45</v>
      </c>
      <c r="D33" s="17">
        <v>12.45</v>
      </c>
      <c r="E33" s="17">
        <v>11.5</v>
      </c>
      <c r="F33" s="17">
        <v>11.45</v>
      </c>
      <c r="G33" s="23">
        <v>11.45</v>
      </c>
      <c r="H33" s="24">
        <v>4.366812227074357E-3</v>
      </c>
      <c r="I33" s="25">
        <v>-1</v>
      </c>
      <c r="J33" s="18">
        <v>-8.0321285140562249E-2</v>
      </c>
      <c r="K33" s="26">
        <v>1098504</v>
      </c>
      <c r="L33" s="26">
        <v>12725077.699999999</v>
      </c>
      <c r="M33" s="19">
        <v>14973.145812251429</v>
      </c>
      <c r="N33" s="19">
        <v>14932.456208150001</v>
      </c>
      <c r="O33" s="20">
        <v>11.584006703662435</v>
      </c>
      <c r="P33" s="18">
        <v>0.71150971599402069</v>
      </c>
      <c r="Q33" s="17">
        <v>34.299999999999997</v>
      </c>
      <c r="R33" s="17">
        <v>5.5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7">
        <v>22.8</v>
      </c>
      <c r="D34" s="17">
        <v>22.8</v>
      </c>
      <c r="E34" s="17">
        <v>22.8</v>
      </c>
      <c r="F34" s="17">
        <v>22.8</v>
      </c>
      <c r="G34" s="23">
        <v>22.8</v>
      </c>
      <c r="H34" s="24">
        <v>0</v>
      </c>
      <c r="I34" s="25">
        <v>0</v>
      </c>
      <c r="J34" s="18">
        <v>0</v>
      </c>
      <c r="K34" s="26">
        <v>494471</v>
      </c>
      <c r="L34" s="26">
        <v>10650160.300000001</v>
      </c>
      <c r="M34" s="19">
        <v>12531.664391782177</v>
      </c>
      <c r="N34" s="19">
        <v>418369.76781600004</v>
      </c>
      <c r="O34" s="20">
        <v>21.538493258451965</v>
      </c>
      <c r="P34" s="18">
        <v>1.1509433962264151</v>
      </c>
      <c r="Q34" s="17">
        <v>22.8</v>
      </c>
      <c r="R34" s="17">
        <v>10.5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108</v>
      </c>
      <c r="C35" s="17">
        <v>6.5</v>
      </c>
      <c r="D35" s="17">
        <v>6.5</v>
      </c>
      <c r="E35" s="17">
        <v>6.5</v>
      </c>
      <c r="F35" s="17">
        <v>6.5</v>
      </c>
      <c r="G35" s="23">
        <v>6.5</v>
      </c>
      <c r="H35" s="24">
        <v>0</v>
      </c>
      <c r="I35" s="25">
        <v>0</v>
      </c>
      <c r="J35" s="18">
        <v>0</v>
      </c>
      <c r="K35" s="26">
        <v>6594</v>
      </c>
      <c r="L35" s="26">
        <v>45498.6</v>
      </c>
      <c r="M35" s="19">
        <v>53.536582495940507</v>
      </c>
      <c r="N35" s="19">
        <v>59799.998803999995</v>
      </c>
      <c r="O35" s="20">
        <v>6.8999999999999995</v>
      </c>
      <c r="P35" s="18">
        <v>0.85714285714285721</v>
      </c>
      <c r="Q35" s="17">
        <v>10.45</v>
      </c>
      <c r="R35" s="17">
        <v>3.5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37</v>
      </c>
      <c r="C36" s="17">
        <v>23.15</v>
      </c>
      <c r="D36" s="17">
        <v>23.15</v>
      </c>
      <c r="E36" s="17">
        <v>24.45</v>
      </c>
      <c r="F36" s="17">
        <v>23.3</v>
      </c>
      <c r="G36" s="23">
        <v>24.3</v>
      </c>
      <c r="H36" s="24">
        <v>4.9356223175965663E-2</v>
      </c>
      <c r="I36" s="25">
        <v>1.1500000000000021</v>
      </c>
      <c r="J36" s="18">
        <v>4.9676025917926747E-2</v>
      </c>
      <c r="K36" s="26">
        <v>8335073</v>
      </c>
      <c r="L36" s="26">
        <v>200388096</v>
      </c>
      <c r="M36" s="19">
        <v>235789.53710022828</v>
      </c>
      <c r="N36" s="19">
        <v>872255.61479699996</v>
      </c>
      <c r="O36" s="20">
        <v>24.041552605478081</v>
      </c>
      <c r="P36" s="18">
        <v>1.2293577981651378</v>
      </c>
      <c r="Q36" s="17">
        <v>29.4</v>
      </c>
      <c r="R36" s="17">
        <v>10.3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6.8</v>
      </c>
      <c r="D37" s="17">
        <v>6.8</v>
      </c>
      <c r="E37" s="17">
        <v>7.05</v>
      </c>
      <c r="F37" s="17">
        <v>6.75</v>
      </c>
      <c r="G37" s="23">
        <v>7.05</v>
      </c>
      <c r="H37" s="24">
        <v>4.4444444444444509E-2</v>
      </c>
      <c r="I37" s="25">
        <v>0.25</v>
      </c>
      <c r="J37" s="18">
        <v>3.6764705882353033E-2</v>
      </c>
      <c r="K37" s="26">
        <v>28220943</v>
      </c>
      <c r="L37" s="26">
        <v>196582519.34999999</v>
      </c>
      <c r="M37" s="19">
        <v>231311.65056597555</v>
      </c>
      <c r="N37" s="19">
        <v>139609.11078749999</v>
      </c>
      <c r="O37" s="20">
        <v>6.965838078125171</v>
      </c>
      <c r="P37" s="18">
        <v>0.831168831168831</v>
      </c>
      <c r="Q37" s="17">
        <v>7.05</v>
      </c>
      <c r="R37" s="17">
        <v>3.47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9.1</v>
      </c>
      <c r="D38" s="17">
        <v>9.1</v>
      </c>
      <c r="E38" s="17">
        <v>9.35</v>
      </c>
      <c r="F38" s="17">
        <v>9.1</v>
      </c>
      <c r="G38" s="23">
        <v>9.25</v>
      </c>
      <c r="H38" s="24">
        <v>2.7472527472527375E-2</v>
      </c>
      <c r="I38" s="25">
        <v>0.15000000000000036</v>
      </c>
      <c r="J38" s="18">
        <v>1.6483516483516425E-2</v>
      </c>
      <c r="K38" s="26">
        <v>8320711</v>
      </c>
      <c r="L38" s="26">
        <v>77195246.650000006</v>
      </c>
      <c r="M38" s="19">
        <v>90832.897947897305</v>
      </c>
      <c r="N38" s="19">
        <v>268016.87243500003</v>
      </c>
      <c r="O38" s="20">
        <v>9.2774820144576591</v>
      </c>
      <c r="P38" s="18">
        <v>1.1264367816091956</v>
      </c>
      <c r="Q38" s="17">
        <v>9.5</v>
      </c>
      <c r="R38" s="17">
        <v>4.3600000000000003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62</v>
      </c>
      <c r="C39" s="17">
        <v>16.3</v>
      </c>
      <c r="D39" s="17">
        <v>16.3</v>
      </c>
      <c r="E39" s="17">
        <v>16.3</v>
      </c>
      <c r="F39" s="17">
        <v>16.3</v>
      </c>
      <c r="G39" s="23">
        <v>16.3</v>
      </c>
      <c r="H39" s="24">
        <v>0</v>
      </c>
      <c r="I39" s="25">
        <v>0</v>
      </c>
      <c r="J39" s="18">
        <v>0</v>
      </c>
      <c r="K39" s="26">
        <v>126334</v>
      </c>
      <c r="L39" s="26">
        <v>2019567.25</v>
      </c>
      <c r="M39" s="19">
        <v>2376.3528698844516</v>
      </c>
      <c r="N39" s="19">
        <v>37408.439282500003</v>
      </c>
      <c r="O39" s="20">
        <v>15.985936090047018</v>
      </c>
      <c r="P39" s="18">
        <v>0.81111111111111112</v>
      </c>
      <c r="Q39" s="17">
        <v>17.149999999999999</v>
      </c>
      <c r="R39" s="17">
        <v>8.5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31.75</v>
      </c>
      <c r="D40" s="17">
        <v>31.75</v>
      </c>
      <c r="E40" s="17">
        <v>30.3</v>
      </c>
      <c r="F40" s="17">
        <v>30.3</v>
      </c>
      <c r="G40" s="23">
        <v>30.3</v>
      </c>
      <c r="H40" s="24">
        <v>0</v>
      </c>
      <c r="I40" s="25">
        <v>-1.4499999999999993</v>
      </c>
      <c r="J40" s="18">
        <v>-4.5669291338582663E-2</v>
      </c>
      <c r="K40" s="26">
        <v>518887</v>
      </c>
      <c r="L40" s="26">
        <v>15801983.6</v>
      </c>
      <c r="M40" s="19">
        <v>18593.631421645918</v>
      </c>
      <c r="N40" s="19">
        <v>124241.5020315</v>
      </c>
      <c r="O40" s="20">
        <v>30.453612443557073</v>
      </c>
      <c r="P40" s="18">
        <v>6.6901408450704247E-2</v>
      </c>
      <c r="Q40" s="17">
        <v>35.1</v>
      </c>
      <c r="R40" s="17">
        <v>28.2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87</v>
      </c>
      <c r="C41" s="17">
        <v>1.59</v>
      </c>
      <c r="D41" s="17">
        <v>1.59</v>
      </c>
      <c r="E41" s="17">
        <v>1.55</v>
      </c>
      <c r="F41" s="17">
        <v>1.55</v>
      </c>
      <c r="G41" s="23">
        <v>1.55</v>
      </c>
      <c r="H41" s="24">
        <v>0</v>
      </c>
      <c r="I41" s="25">
        <v>-4.0000000000000036E-2</v>
      </c>
      <c r="J41" s="18">
        <v>-2.515723270440251E-2</v>
      </c>
      <c r="K41" s="26">
        <v>877713</v>
      </c>
      <c r="L41" s="26">
        <v>1362941.81</v>
      </c>
      <c r="M41" s="19">
        <v>1603.7250958981481</v>
      </c>
      <c r="N41" s="19">
        <v>3410</v>
      </c>
      <c r="O41" s="20">
        <v>1.552833112874026</v>
      </c>
      <c r="P41" s="18">
        <v>4.3448275862068968</v>
      </c>
      <c r="Q41" s="17">
        <v>3.85</v>
      </c>
      <c r="R41" s="17">
        <v>0.25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82</v>
      </c>
      <c r="C42" s="17">
        <v>399</v>
      </c>
      <c r="D42" s="17">
        <v>399</v>
      </c>
      <c r="E42" s="17">
        <v>399</v>
      </c>
      <c r="F42" s="17">
        <v>399</v>
      </c>
      <c r="G42" s="23">
        <v>399</v>
      </c>
      <c r="H42" s="24">
        <v>0</v>
      </c>
      <c r="I42" s="25">
        <v>0</v>
      </c>
      <c r="J42" s="18">
        <v>0</v>
      </c>
      <c r="K42" s="26">
        <v>1462</v>
      </c>
      <c r="L42" s="26">
        <v>534570</v>
      </c>
      <c r="M42" s="19">
        <v>629.00948391499776</v>
      </c>
      <c r="N42" s="19">
        <v>997500</v>
      </c>
      <c r="O42" s="20">
        <v>365.64295485636114</v>
      </c>
      <c r="P42" s="18">
        <v>1.6778523489932886</v>
      </c>
      <c r="Q42" s="17">
        <v>399</v>
      </c>
      <c r="R42" s="17">
        <v>134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46</v>
      </c>
      <c r="C43" s="17">
        <v>16.899999999999999</v>
      </c>
      <c r="D43" s="17">
        <v>16.899999999999999</v>
      </c>
      <c r="E43" s="17">
        <v>16.7</v>
      </c>
      <c r="F43" s="17">
        <v>16.7</v>
      </c>
      <c r="G43" s="23">
        <v>16.7</v>
      </c>
      <c r="H43" s="24">
        <v>0</v>
      </c>
      <c r="I43" s="25">
        <v>-0.19999999999999929</v>
      </c>
      <c r="J43" s="18">
        <v>-1.1834319526627168E-2</v>
      </c>
      <c r="K43" s="26">
        <v>832233</v>
      </c>
      <c r="L43" s="26">
        <v>13901035.85</v>
      </c>
      <c r="M43" s="19">
        <v>16356.853893582471</v>
      </c>
      <c r="N43" s="19">
        <v>19971.137349600001</v>
      </c>
      <c r="O43" s="20">
        <v>16.703298054751492</v>
      </c>
      <c r="P43" s="18">
        <v>1.7154471544715446</v>
      </c>
      <c r="Q43" s="17">
        <v>17</v>
      </c>
      <c r="R43" s="17">
        <v>5.75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72</v>
      </c>
      <c r="C44" s="17">
        <v>39.5</v>
      </c>
      <c r="D44" s="17">
        <v>39.5</v>
      </c>
      <c r="E44" s="17">
        <v>39.9</v>
      </c>
      <c r="F44" s="17">
        <v>39.5</v>
      </c>
      <c r="G44" s="23">
        <v>39.9</v>
      </c>
      <c r="H44" s="24">
        <v>1.0126582278481067E-2</v>
      </c>
      <c r="I44" s="25">
        <v>0.39999999999999858</v>
      </c>
      <c r="J44" s="18">
        <v>1.0126582278481067E-2</v>
      </c>
      <c r="K44" s="26">
        <v>49431898</v>
      </c>
      <c r="L44" s="26">
        <v>1960894944.1500001</v>
      </c>
      <c r="M44" s="19">
        <v>2307315.2568070036</v>
      </c>
      <c r="N44" s="19">
        <v>850077.48</v>
      </c>
      <c r="O44" s="20">
        <v>39.668615276516391</v>
      </c>
      <c r="P44" s="18">
        <v>0.73478260869565215</v>
      </c>
      <c r="Q44" s="17">
        <v>40.5</v>
      </c>
      <c r="R44" s="17">
        <v>22.75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107</v>
      </c>
      <c r="C45" s="17">
        <v>0.27</v>
      </c>
      <c r="D45" s="17">
        <v>0.27</v>
      </c>
      <c r="E45" s="17">
        <v>0.27</v>
      </c>
      <c r="F45" s="17">
        <v>0.27</v>
      </c>
      <c r="G45" s="23">
        <v>0.27</v>
      </c>
      <c r="H45" s="24">
        <v>0</v>
      </c>
      <c r="I45" s="25">
        <v>0</v>
      </c>
      <c r="J45" s="18">
        <v>0</v>
      </c>
      <c r="K45" s="26">
        <v>275888</v>
      </c>
      <c r="L45" s="26">
        <v>76705.52</v>
      </c>
      <c r="M45" s="19">
        <v>90.256654037135533</v>
      </c>
      <c r="N45" s="19">
        <v>1657.8000000000002</v>
      </c>
      <c r="O45" s="20">
        <v>0.27803137505074527</v>
      </c>
      <c r="P45" s="18">
        <v>0.35000000000000009</v>
      </c>
      <c r="Q45" s="17">
        <v>0.4</v>
      </c>
      <c r="R45" s="17">
        <v>0.2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7">
        <v>67.900000000000006</v>
      </c>
      <c r="D46" s="17">
        <v>67.900000000000006</v>
      </c>
      <c r="E46" s="17">
        <v>67.900000000000006</v>
      </c>
      <c r="F46" s="17">
        <v>67.900000000000006</v>
      </c>
      <c r="G46" s="23">
        <v>67.900000000000006</v>
      </c>
      <c r="H46" s="24">
        <v>0</v>
      </c>
      <c r="I46" s="25">
        <v>0</v>
      </c>
      <c r="J46" s="18">
        <v>0</v>
      </c>
      <c r="K46" s="26">
        <v>67614</v>
      </c>
      <c r="L46" s="26">
        <v>4250984.8499999996</v>
      </c>
      <c r="M46" s="19">
        <v>5001.982503000494</v>
      </c>
      <c r="N46" s="19">
        <v>148726.9934101</v>
      </c>
      <c r="O46" s="20">
        <v>62.871370574141444</v>
      </c>
      <c r="P46" s="18">
        <v>-2.020202020202011E-2</v>
      </c>
      <c r="Q46" s="17">
        <v>80</v>
      </c>
      <c r="R46" s="17">
        <v>55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42</v>
      </c>
      <c r="C47" s="17">
        <v>3.06</v>
      </c>
      <c r="D47" s="17">
        <v>3.06</v>
      </c>
      <c r="E47" s="17">
        <v>3.1</v>
      </c>
      <c r="F47" s="17">
        <v>3.1</v>
      </c>
      <c r="G47" s="23">
        <v>3.1</v>
      </c>
      <c r="H47" s="24">
        <v>0</v>
      </c>
      <c r="I47" s="25">
        <v>4.0000000000000036E-2</v>
      </c>
      <c r="J47" s="18">
        <v>1.3071895424836555E-2</v>
      </c>
      <c r="K47" s="26">
        <v>469537</v>
      </c>
      <c r="L47" s="26">
        <v>1454532</v>
      </c>
      <c r="M47" s="19">
        <v>1711.4960111077119</v>
      </c>
      <c r="N47" s="19">
        <v>24583.612739800003</v>
      </c>
      <c r="O47" s="20">
        <v>3.0978005993137923</v>
      </c>
      <c r="P47" s="18">
        <v>0.32478632478632496</v>
      </c>
      <c r="Q47" s="17">
        <v>3.7</v>
      </c>
      <c r="R47" s="17">
        <v>2.08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88</v>
      </c>
      <c r="C48" s="17">
        <v>4.3499999999999996</v>
      </c>
      <c r="D48" s="17">
        <v>4.3499999999999996</v>
      </c>
      <c r="E48" s="17">
        <v>4.3499999999999996</v>
      </c>
      <c r="F48" s="17">
        <v>4.3499999999999996</v>
      </c>
      <c r="G48" s="23">
        <v>4.3499999999999996</v>
      </c>
      <c r="H48" s="24">
        <v>0</v>
      </c>
      <c r="I48" s="25">
        <v>0</v>
      </c>
      <c r="J48" s="18">
        <v>0</v>
      </c>
      <c r="K48" s="26">
        <v>66904</v>
      </c>
      <c r="L48" s="26">
        <v>265412.3</v>
      </c>
      <c r="M48" s="19">
        <v>312.30120255100837</v>
      </c>
      <c r="N48" s="19">
        <v>9042.7643356499993</v>
      </c>
      <c r="O48" s="20">
        <v>3.9670617601339231</v>
      </c>
      <c r="P48" s="18">
        <v>3.1428571428571423</v>
      </c>
      <c r="Q48" s="17">
        <v>4.72</v>
      </c>
      <c r="R48" s="17">
        <v>0.99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86</v>
      </c>
      <c r="C49" s="17">
        <v>8.5</v>
      </c>
      <c r="D49" s="17">
        <v>8.5</v>
      </c>
      <c r="E49" s="17">
        <v>8.5</v>
      </c>
      <c r="F49" s="17">
        <v>8.5</v>
      </c>
      <c r="G49" s="23">
        <v>8.5</v>
      </c>
      <c r="H49" s="24">
        <v>0</v>
      </c>
      <c r="I49" s="25">
        <v>0</v>
      </c>
      <c r="J49" s="18">
        <v>0</v>
      </c>
      <c r="K49" s="26">
        <v>10</v>
      </c>
      <c r="L49" s="26">
        <v>89.5</v>
      </c>
      <c r="M49" s="19">
        <v>0.10531146306450474</v>
      </c>
      <c r="N49" s="19">
        <v>4245.6959994999997</v>
      </c>
      <c r="O49" s="20">
        <v>8.9499999999999993</v>
      </c>
      <c r="P49" s="18">
        <v>0.14864864864864868</v>
      </c>
      <c r="Q49" s="17">
        <v>9.1999999999999993</v>
      </c>
      <c r="R49" s="17">
        <v>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131</v>
      </c>
      <c r="C50" s="17">
        <v>2.13</v>
      </c>
      <c r="D50" s="17">
        <v>2.13</v>
      </c>
      <c r="E50" s="17">
        <v>2.34</v>
      </c>
      <c r="F50" s="17">
        <v>2.34</v>
      </c>
      <c r="G50" s="23">
        <v>2.34</v>
      </c>
      <c r="H50" s="24">
        <v>0</v>
      </c>
      <c r="I50" s="25">
        <v>0.20999999999999996</v>
      </c>
      <c r="J50" s="18">
        <v>9.8591549295774739E-2</v>
      </c>
      <c r="K50" s="26">
        <v>145000</v>
      </c>
      <c r="L50" s="26">
        <v>339300</v>
      </c>
      <c r="M50" s="19">
        <v>399.24222813169229</v>
      </c>
      <c r="N50" s="19">
        <v>9758.8663847999997</v>
      </c>
      <c r="O50" s="20">
        <v>2.34</v>
      </c>
      <c r="P50" s="18">
        <v>0.84251968503936991</v>
      </c>
      <c r="Q50" s="17">
        <v>2.34</v>
      </c>
      <c r="R50" s="17">
        <v>1.22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54</v>
      </c>
      <c r="C51" s="17">
        <v>4.5</v>
      </c>
      <c r="D51" s="17">
        <v>4.5</v>
      </c>
      <c r="E51" s="17">
        <v>4.5</v>
      </c>
      <c r="F51" s="17">
        <v>4.5</v>
      </c>
      <c r="G51" s="23">
        <v>4.5</v>
      </c>
      <c r="H51" s="24">
        <v>0</v>
      </c>
      <c r="I51" s="25">
        <v>0</v>
      </c>
      <c r="J51" s="18">
        <v>0</v>
      </c>
      <c r="K51" s="26">
        <v>910408</v>
      </c>
      <c r="L51" s="26">
        <v>4092246.5</v>
      </c>
      <c r="M51" s="19">
        <v>4815.2007389452383</v>
      </c>
      <c r="N51" s="19">
        <v>120879.308475</v>
      </c>
      <c r="O51" s="20">
        <v>4.4949588536128857</v>
      </c>
      <c r="P51" s="18">
        <v>-4.2553191489361764E-2</v>
      </c>
      <c r="Q51" s="17">
        <v>5.5</v>
      </c>
      <c r="R51" s="17">
        <v>4.05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64</v>
      </c>
      <c r="C52" s="17">
        <v>1.5</v>
      </c>
      <c r="D52" s="17">
        <v>1.5</v>
      </c>
      <c r="E52" s="17">
        <v>1.59</v>
      </c>
      <c r="F52" s="17">
        <v>1.54</v>
      </c>
      <c r="G52" s="23">
        <v>1.56</v>
      </c>
      <c r="H52" s="24">
        <v>3.2467532467532534E-2</v>
      </c>
      <c r="I52" s="25">
        <v>6.0000000000000053E-2</v>
      </c>
      <c r="J52" s="18">
        <v>4.0000000000000036E-2</v>
      </c>
      <c r="K52" s="26">
        <v>4237814</v>
      </c>
      <c r="L52" s="26">
        <v>6663454.79</v>
      </c>
      <c r="M52" s="19">
        <v>7840.6499776433766</v>
      </c>
      <c r="N52" s="19">
        <v>53884.228912800005</v>
      </c>
      <c r="O52" s="20">
        <v>1.5723801917686808</v>
      </c>
      <c r="P52" s="18">
        <v>0.69565217391304346</v>
      </c>
      <c r="Q52" s="17">
        <v>2.0699999999999998</v>
      </c>
      <c r="R52" s="17">
        <v>0.86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73</v>
      </c>
      <c r="C53" s="17">
        <v>1.6</v>
      </c>
      <c r="D53" s="17">
        <v>1.6</v>
      </c>
      <c r="E53" s="17">
        <v>1.67</v>
      </c>
      <c r="F53" s="17">
        <v>1.56</v>
      </c>
      <c r="G53" s="23">
        <v>1.65</v>
      </c>
      <c r="H53" s="24">
        <v>7.0512820512820484E-2</v>
      </c>
      <c r="I53" s="25">
        <v>4.9999999999999822E-2</v>
      </c>
      <c r="J53" s="18">
        <v>3.1249999999999778E-2</v>
      </c>
      <c r="K53" s="26">
        <v>11864300</v>
      </c>
      <c r="L53" s="26">
        <v>19049785.359999999</v>
      </c>
      <c r="M53" s="19">
        <v>22415.204104205397</v>
      </c>
      <c r="N53" s="19">
        <v>10333.457831399999</v>
      </c>
      <c r="O53" s="20">
        <v>1.6056392168100941</v>
      </c>
      <c r="P53" s="18">
        <v>4.8928571428571423</v>
      </c>
      <c r="Q53" s="17">
        <v>1.98</v>
      </c>
      <c r="R53" s="17">
        <v>0.27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45</v>
      </c>
      <c r="C54" s="17">
        <v>34.4</v>
      </c>
      <c r="D54" s="17">
        <v>34.4</v>
      </c>
      <c r="E54" s="17">
        <v>34.4</v>
      </c>
      <c r="F54" s="17">
        <v>34.4</v>
      </c>
      <c r="G54" s="23">
        <v>34.4</v>
      </c>
      <c r="H54" s="24">
        <v>0</v>
      </c>
      <c r="I54" s="25">
        <v>0</v>
      </c>
      <c r="J54" s="18">
        <v>0</v>
      </c>
      <c r="K54" s="26">
        <v>268373</v>
      </c>
      <c r="L54" s="26">
        <v>8882024.0999999996</v>
      </c>
      <c r="M54" s="19">
        <v>10451.161485421128</v>
      </c>
      <c r="N54" s="19">
        <v>55040</v>
      </c>
      <c r="O54" s="20">
        <v>33.095818506332606</v>
      </c>
      <c r="P54" s="18">
        <v>0.40408163265306118</v>
      </c>
      <c r="Q54" s="17">
        <v>36.299999999999997</v>
      </c>
      <c r="R54" s="17">
        <v>24.5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103</v>
      </c>
      <c r="C55" s="17">
        <v>1.85</v>
      </c>
      <c r="D55" s="17">
        <v>1.85</v>
      </c>
      <c r="E55" s="17">
        <v>1.85</v>
      </c>
      <c r="F55" s="17">
        <v>1.85</v>
      </c>
      <c r="G55" s="23">
        <v>1.85</v>
      </c>
      <c r="H55" s="24">
        <v>0</v>
      </c>
      <c r="I55" s="25">
        <v>0</v>
      </c>
      <c r="J55" s="18">
        <v>0</v>
      </c>
      <c r="K55" s="26">
        <v>95323</v>
      </c>
      <c r="L55" s="26">
        <v>166433.32999999999</v>
      </c>
      <c r="M55" s="19">
        <v>195.83617301673215</v>
      </c>
      <c r="N55" s="19">
        <v>719.93011220000005</v>
      </c>
      <c r="O55" s="20">
        <v>1.7459934118733149</v>
      </c>
      <c r="P55" s="18">
        <v>1.5342465753424661</v>
      </c>
      <c r="Q55" s="17">
        <v>2.86</v>
      </c>
      <c r="R55" s="17">
        <v>0.8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89</v>
      </c>
      <c r="C56" s="17">
        <v>1.93</v>
      </c>
      <c r="D56" s="17">
        <v>1.93</v>
      </c>
      <c r="E56" s="17">
        <v>1.92</v>
      </c>
      <c r="F56" s="17">
        <v>1.9</v>
      </c>
      <c r="G56" s="23">
        <v>1.9</v>
      </c>
      <c r="H56" s="24">
        <v>1.0526315789473717E-2</v>
      </c>
      <c r="I56" s="25">
        <v>-3.0000000000000027E-2</v>
      </c>
      <c r="J56" s="18">
        <v>-1.5544041450777257E-2</v>
      </c>
      <c r="K56" s="26">
        <v>1688504</v>
      </c>
      <c r="L56" s="26">
        <v>3233529.65</v>
      </c>
      <c r="M56" s="19">
        <v>3804.7791989268817</v>
      </c>
      <c r="N56" s="19">
        <v>3483.8131245</v>
      </c>
      <c r="O56" s="20">
        <v>1.9150263487679033</v>
      </c>
      <c r="P56" s="18">
        <v>1.1839080459770113</v>
      </c>
      <c r="Q56" s="17">
        <v>2.69</v>
      </c>
      <c r="R56" s="17">
        <v>0.89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110</v>
      </c>
      <c r="C57" s="17">
        <v>3.03</v>
      </c>
      <c r="D57" s="17">
        <v>3.03</v>
      </c>
      <c r="E57" s="17">
        <v>3.03</v>
      </c>
      <c r="F57" s="17">
        <v>3.03</v>
      </c>
      <c r="G57" s="23">
        <v>3.03</v>
      </c>
      <c r="H57" s="24">
        <v>0</v>
      </c>
      <c r="I57" s="25">
        <v>0</v>
      </c>
      <c r="J57" s="18">
        <v>0</v>
      </c>
      <c r="K57" s="26">
        <v>9720</v>
      </c>
      <c r="L57" s="26">
        <v>31037.4</v>
      </c>
      <c r="M57" s="19">
        <v>36.52060339350011</v>
      </c>
      <c r="N57" s="19">
        <v>2337.4935</v>
      </c>
      <c r="O57" s="20">
        <v>3.1931481481481483</v>
      </c>
      <c r="P57" s="18">
        <v>0.37727272727272698</v>
      </c>
      <c r="Q57" s="17">
        <v>4.2300000000000004</v>
      </c>
      <c r="R57" s="17">
        <v>2.2000000000000002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119</v>
      </c>
      <c r="C58" s="17">
        <v>0.81</v>
      </c>
      <c r="D58" s="17">
        <v>0.81</v>
      </c>
      <c r="E58" s="17">
        <v>0.81</v>
      </c>
      <c r="F58" s="17">
        <v>0.81</v>
      </c>
      <c r="G58" s="23">
        <v>0.81</v>
      </c>
      <c r="H58" s="24">
        <v>0</v>
      </c>
      <c r="I58" s="25">
        <v>0</v>
      </c>
      <c r="J58" s="18">
        <v>0</v>
      </c>
      <c r="K58" s="26">
        <v>42234</v>
      </c>
      <c r="L58" s="26">
        <v>34029.599999999999</v>
      </c>
      <c r="M58" s="19">
        <v>40.04141858659073</v>
      </c>
      <c r="N58" s="19">
        <v>11339.9999919</v>
      </c>
      <c r="O58" s="20">
        <v>0.8057394516266515</v>
      </c>
      <c r="P58" s="18">
        <v>1.0249999999999999</v>
      </c>
      <c r="Q58" s="17">
        <v>1</v>
      </c>
      <c r="R58" s="17">
        <v>0.4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66</v>
      </c>
      <c r="C59" s="17">
        <v>1.8</v>
      </c>
      <c r="D59" s="17">
        <v>1.8</v>
      </c>
      <c r="E59" s="17">
        <v>1.8</v>
      </c>
      <c r="F59" s="17">
        <v>1.8</v>
      </c>
      <c r="G59" s="23">
        <v>1.8</v>
      </c>
      <c r="H59" s="24">
        <v>0</v>
      </c>
      <c r="I59" s="25">
        <v>0</v>
      </c>
      <c r="J59" s="18">
        <v>0</v>
      </c>
      <c r="K59" s="26">
        <v>498310</v>
      </c>
      <c r="L59" s="26">
        <v>899450.8</v>
      </c>
      <c r="M59" s="19">
        <v>1058.3517285199916</v>
      </c>
      <c r="N59" s="19">
        <v>5399.9989524000002</v>
      </c>
      <c r="O59" s="20">
        <v>1.8050025084786581</v>
      </c>
      <c r="P59" s="18">
        <v>0.6513761467889907</v>
      </c>
      <c r="Q59" s="17">
        <v>2.14</v>
      </c>
      <c r="R59" s="17">
        <v>0.94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65</v>
      </c>
      <c r="C60" s="17">
        <v>4.5</v>
      </c>
      <c r="D60" s="17">
        <v>4.5</v>
      </c>
      <c r="E60" s="17">
        <v>4.5</v>
      </c>
      <c r="F60" s="17">
        <v>4.45</v>
      </c>
      <c r="G60" s="23">
        <v>4.5</v>
      </c>
      <c r="H60" s="24">
        <v>1.1235955056179803E-2</v>
      </c>
      <c r="I60" s="25">
        <v>0</v>
      </c>
      <c r="J60" s="18">
        <v>0</v>
      </c>
      <c r="K60" s="26">
        <v>4070049</v>
      </c>
      <c r="L60" s="26">
        <v>18307250.640000001</v>
      </c>
      <c r="M60" s="19">
        <v>21541.489939519452</v>
      </c>
      <c r="N60" s="19">
        <v>40500</v>
      </c>
      <c r="O60" s="20">
        <v>4.498041827014859</v>
      </c>
      <c r="P60" s="18">
        <v>1.25</v>
      </c>
      <c r="Q60" s="17">
        <v>4.5999999999999996</v>
      </c>
      <c r="R60" s="17">
        <v>1.85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41</v>
      </c>
      <c r="C61" s="17">
        <v>5.15</v>
      </c>
      <c r="D61" s="17">
        <v>5.15</v>
      </c>
      <c r="E61" s="17">
        <v>5.15</v>
      </c>
      <c r="F61" s="17">
        <v>5.15</v>
      </c>
      <c r="G61" s="23">
        <v>5.15</v>
      </c>
      <c r="H61" s="24">
        <v>0</v>
      </c>
      <c r="I61" s="25">
        <v>0</v>
      </c>
      <c r="J61" s="18">
        <v>0</v>
      </c>
      <c r="K61" s="26">
        <v>163625</v>
      </c>
      <c r="L61" s="26">
        <v>833222.7</v>
      </c>
      <c r="M61" s="19">
        <v>980.42348151460237</v>
      </c>
      <c r="N61" s="19">
        <v>8884.9596629000007</v>
      </c>
      <c r="O61" s="20">
        <v>5.0922701298701298</v>
      </c>
      <c r="P61" s="18">
        <v>0.19767441860465129</v>
      </c>
      <c r="Q61" s="17">
        <v>6.03</v>
      </c>
      <c r="R61" s="17">
        <v>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81</v>
      </c>
      <c r="C62" s="17">
        <v>0.52</v>
      </c>
      <c r="D62" s="17">
        <v>0.52</v>
      </c>
      <c r="E62" s="17">
        <v>0.53</v>
      </c>
      <c r="F62" s="17">
        <v>0.5</v>
      </c>
      <c r="G62" s="23">
        <v>0.53</v>
      </c>
      <c r="H62" s="24">
        <v>6.0000000000000053E-2</v>
      </c>
      <c r="I62" s="25">
        <v>1.0000000000000009E-2</v>
      </c>
      <c r="J62" s="18">
        <v>1.9230769230769162E-2</v>
      </c>
      <c r="K62" s="26">
        <v>1840866</v>
      </c>
      <c r="L62" s="26">
        <v>924447.5</v>
      </c>
      <c r="M62" s="19">
        <v>1087.764455322053</v>
      </c>
      <c r="N62" s="19">
        <v>10632.659872</v>
      </c>
      <c r="O62" s="20">
        <v>0.50218076709548654</v>
      </c>
      <c r="P62" s="18">
        <v>0.96296296296296302</v>
      </c>
      <c r="Q62" s="17">
        <v>0.6</v>
      </c>
      <c r="R62" s="17">
        <v>0.28000000000000003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123</v>
      </c>
      <c r="C63" s="17">
        <v>3.59</v>
      </c>
      <c r="D63" s="17">
        <v>3.59</v>
      </c>
      <c r="E63" s="17">
        <v>3.59</v>
      </c>
      <c r="F63" s="17">
        <v>3.59</v>
      </c>
      <c r="G63" s="23">
        <v>3.59</v>
      </c>
      <c r="H63" s="24">
        <v>0</v>
      </c>
      <c r="I63" s="25">
        <v>0</v>
      </c>
      <c r="J63" s="18">
        <v>0</v>
      </c>
      <c r="K63" s="26">
        <v>8939</v>
      </c>
      <c r="L63" s="26">
        <v>34862.1</v>
      </c>
      <c r="M63" s="19">
        <v>41.020991692749391</v>
      </c>
      <c r="N63" s="19">
        <v>1907.1434255699999</v>
      </c>
      <c r="O63" s="20">
        <v>3.9</v>
      </c>
      <c r="P63" s="18">
        <v>0.58149779735682805</v>
      </c>
      <c r="Q63" s="17">
        <v>3.59</v>
      </c>
      <c r="R63" s="17">
        <v>2.19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125</v>
      </c>
      <c r="C64" s="17">
        <v>2.5499999999999998</v>
      </c>
      <c r="D64" s="17">
        <v>2.5499999999999998</v>
      </c>
      <c r="E64" s="17">
        <v>2.5499999999999998</v>
      </c>
      <c r="F64" s="17">
        <v>2.5499999999999998</v>
      </c>
      <c r="G64" s="23">
        <v>2.5499999999999998</v>
      </c>
      <c r="H64" s="24">
        <v>0</v>
      </c>
      <c r="I64" s="25">
        <v>0</v>
      </c>
      <c r="J64" s="18">
        <v>0</v>
      </c>
      <c r="K64" s="26">
        <v>3015</v>
      </c>
      <c r="L64" s="26">
        <v>8442</v>
      </c>
      <c r="M64" s="19">
        <v>9.9334007954251291</v>
      </c>
      <c r="N64" s="19">
        <v>2522.3627812499999</v>
      </c>
      <c r="O64" s="20">
        <v>2.8</v>
      </c>
      <c r="P64" s="18">
        <v>0.1751152073732718</v>
      </c>
      <c r="Q64" s="17">
        <v>2.83</v>
      </c>
      <c r="R64" s="17">
        <v>1.97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74</v>
      </c>
      <c r="C65" s="17">
        <v>99</v>
      </c>
      <c r="D65" s="17">
        <v>99</v>
      </c>
      <c r="E65" s="17">
        <v>99</v>
      </c>
      <c r="F65" s="17">
        <v>99</v>
      </c>
      <c r="G65" s="23">
        <v>99</v>
      </c>
      <c r="H65" s="24">
        <v>0</v>
      </c>
      <c r="I65" s="25">
        <v>0</v>
      </c>
      <c r="J65" s="18">
        <v>0</v>
      </c>
      <c r="K65" s="26">
        <v>46700</v>
      </c>
      <c r="L65" s="26">
        <v>4168820</v>
      </c>
      <c r="M65" s="19">
        <v>4905.3020497493708</v>
      </c>
      <c r="N65" s="19">
        <v>33945.586091999998</v>
      </c>
      <c r="O65" s="20">
        <v>89.268094218415413</v>
      </c>
      <c r="P65" s="18">
        <v>6.0212765957446814</v>
      </c>
      <c r="Q65" s="17">
        <v>109.95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57</v>
      </c>
      <c r="C66" s="17">
        <v>245</v>
      </c>
      <c r="D66" s="17">
        <v>245</v>
      </c>
      <c r="E66" s="17">
        <v>245</v>
      </c>
      <c r="F66" s="17">
        <v>245</v>
      </c>
      <c r="G66" s="23">
        <v>245</v>
      </c>
      <c r="H66" s="24">
        <v>0</v>
      </c>
      <c r="I66" s="25">
        <v>0</v>
      </c>
      <c r="J66" s="18">
        <v>0</v>
      </c>
      <c r="K66" s="26">
        <v>763931</v>
      </c>
      <c r="L66" s="26">
        <v>187879755.59999999</v>
      </c>
      <c r="M66" s="19">
        <v>221071.41835125783</v>
      </c>
      <c r="N66" s="19">
        <v>5143912.2</v>
      </c>
      <c r="O66" s="20">
        <v>245.93812216024745</v>
      </c>
      <c r="P66" s="18">
        <v>0.13953488372093026</v>
      </c>
      <c r="Q66" s="17">
        <v>284.89999999999998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93</v>
      </c>
      <c r="C67" s="17">
        <v>9.0500000000000007</v>
      </c>
      <c r="D67" s="17">
        <v>9.0500000000000007</v>
      </c>
      <c r="E67" s="17">
        <v>9</v>
      </c>
      <c r="F67" s="17">
        <v>9</v>
      </c>
      <c r="G67" s="23">
        <v>9</v>
      </c>
      <c r="H67" s="24">
        <v>0</v>
      </c>
      <c r="I67" s="25">
        <v>-5.0000000000000711E-2</v>
      </c>
      <c r="J67" s="18">
        <v>-5.5248618784531356E-3</v>
      </c>
      <c r="K67" s="26">
        <v>732792</v>
      </c>
      <c r="L67" s="26">
        <v>6640689.8300000001</v>
      </c>
      <c r="M67" s="19">
        <v>7813.8632598310305</v>
      </c>
      <c r="N67" s="19">
        <v>3835.7448119999999</v>
      </c>
      <c r="O67" s="20">
        <v>9.0621756651273486</v>
      </c>
      <c r="P67" s="18">
        <v>1.2613065326633164</v>
      </c>
      <c r="Q67" s="17">
        <v>9.5</v>
      </c>
      <c r="R67" s="17">
        <v>2.31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40</v>
      </c>
      <c r="C68" s="17">
        <v>25</v>
      </c>
      <c r="D68" s="17">
        <v>25</v>
      </c>
      <c r="E68" s="17">
        <v>25</v>
      </c>
      <c r="F68" s="17">
        <v>24.5</v>
      </c>
      <c r="G68" s="23">
        <v>25</v>
      </c>
      <c r="H68" s="24">
        <v>2.0408163265306145E-2</v>
      </c>
      <c r="I68" s="25">
        <v>0</v>
      </c>
      <c r="J68" s="18">
        <v>0</v>
      </c>
      <c r="K68" s="26">
        <v>14191442</v>
      </c>
      <c r="L68" s="26">
        <v>354269876.55000001</v>
      </c>
      <c r="M68" s="19">
        <v>416856.74881745229</v>
      </c>
      <c r="N68" s="19">
        <v>48726.5625</v>
      </c>
      <c r="O68" s="20">
        <v>24.96362783641014</v>
      </c>
      <c r="P68" s="18">
        <v>2.90625</v>
      </c>
      <c r="Q68" s="17">
        <v>26.95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54</v>
      </c>
      <c r="D69" s="17">
        <v>54</v>
      </c>
      <c r="E69" s="17">
        <v>54</v>
      </c>
      <c r="F69" s="17">
        <v>54</v>
      </c>
      <c r="G69" s="23">
        <v>54</v>
      </c>
      <c r="H69" s="24">
        <v>0</v>
      </c>
      <c r="I69" s="25">
        <v>0</v>
      </c>
      <c r="J69" s="18">
        <v>0</v>
      </c>
      <c r="K69" s="26">
        <v>1200105</v>
      </c>
      <c r="L69" s="26">
        <v>63319585.200000003</v>
      </c>
      <c r="M69" s="19">
        <v>74505.901207257673</v>
      </c>
      <c r="N69" s="19">
        <v>143069.67241199999</v>
      </c>
      <c r="O69" s="20">
        <v>52.761704350869302</v>
      </c>
      <c r="P69" s="18">
        <v>3.8648648648648649</v>
      </c>
      <c r="Q69" s="17">
        <v>61.15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37.049999999999997</v>
      </c>
      <c r="D70" s="17">
        <v>37.049999999999997</v>
      </c>
      <c r="E70" s="17">
        <v>37.049999999999997</v>
      </c>
      <c r="F70" s="17">
        <v>37.049999999999997</v>
      </c>
      <c r="G70" s="23">
        <v>37.049999999999997</v>
      </c>
      <c r="H70" s="24">
        <v>0</v>
      </c>
      <c r="I70" s="25">
        <v>0</v>
      </c>
      <c r="J70" s="18">
        <v>0</v>
      </c>
      <c r="K70" s="26">
        <v>202411</v>
      </c>
      <c r="L70" s="26">
        <v>7486853.8499999996</v>
      </c>
      <c r="M70" s="19">
        <v>8809.5143317722905</v>
      </c>
      <c r="N70" s="19">
        <v>380730.70467899996</v>
      </c>
      <c r="O70" s="20">
        <v>36.988374396648403</v>
      </c>
      <c r="P70" s="18">
        <v>-9.6341463414634232E-2</v>
      </c>
      <c r="Q70" s="17">
        <v>47.95</v>
      </c>
      <c r="R70" s="17">
        <v>32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59</v>
      </c>
      <c r="C71" s="17">
        <v>2.0499999999999998</v>
      </c>
      <c r="D71" s="17">
        <v>2.0499999999999998</v>
      </c>
      <c r="E71" s="17">
        <v>2.06</v>
      </c>
      <c r="F71" s="17">
        <v>2.0499999999999998</v>
      </c>
      <c r="G71" s="23">
        <v>2.0499999999999998</v>
      </c>
      <c r="H71" s="24">
        <v>4.8780487804878092E-3</v>
      </c>
      <c r="I71" s="25">
        <v>0</v>
      </c>
      <c r="J71" s="18">
        <v>0</v>
      </c>
      <c r="K71" s="26">
        <v>984481</v>
      </c>
      <c r="L71" s="26">
        <v>2028996.05</v>
      </c>
      <c r="M71" s="19">
        <v>2387.4474031016875</v>
      </c>
      <c r="N71" s="19">
        <v>3893.2720713999997</v>
      </c>
      <c r="O71" s="20">
        <v>2.0609804049037006</v>
      </c>
      <c r="P71" s="18">
        <v>0.43356643356643354</v>
      </c>
      <c r="Q71" s="17">
        <v>2.38</v>
      </c>
      <c r="R71" s="17">
        <v>1.26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91</v>
      </c>
      <c r="C72" s="17">
        <v>5.35</v>
      </c>
      <c r="D72" s="17">
        <v>5.35</v>
      </c>
      <c r="E72" s="17">
        <v>5.35</v>
      </c>
      <c r="F72" s="17">
        <v>5.35</v>
      </c>
      <c r="G72" s="23">
        <v>5.35</v>
      </c>
      <c r="H72" s="24">
        <v>0</v>
      </c>
      <c r="I72" s="25">
        <v>0</v>
      </c>
      <c r="J72" s="18">
        <v>0</v>
      </c>
      <c r="K72" s="26">
        <v>44411</v>
      </c>
      <c r="L72" s="26">
        <v>240066.1</v>
      </c>
      <c r="M72" s="19">
        <v>282.47723154401899</v>
      </c>
      <c r="N72" s="19">
        <v>26838.156053449999</v>
      </c>
      <c r="O72" s="20">
        <v>5.4055549300848886</v>
      </c>
      <c r="P72" s="18">
        <v>0.18888888888888888</v>
      </c>
      <c r="Q72" s="17">
        <v>6.99</v>
      </c>
      <c r="R72" s="17">
        <v>3.89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27</v>
      </c>
      <c r="C73" s="17">
        <v>1150</v>
      </c>
      <c r="D73" s="17">
        <v>1150</v>
      </c>
      <c r="E73" s="17">
        <v>1150</v>
      </c>
      <c r="F73" s="17">
        <v>1150</v>
      </c>
      <c r="G73" s="23">
        <v>1150</v>
      </c>
      <c r="H73" s="24">
        <v>0</v>
      </c>
      <c r="I73" s="25">
        <v>0</v>
      </c>
      <c r="J73" s="18">
        <v>0</v>
      </c>
      <c r="K73" s="26">
        <v>86248</v>
      </c>
      <c r="L73" s="26">
        <v>98766804.700000003</v>
      </c>
      <c r="M73" s="19">
        <v>116215.38218059445</v>
      </c>
      <c r="N73" s="19">
        <v>911554.68980000005</v>
      </c>
      <c r="O73" s="20">
        <v>1145.1489275113627</v>
      </c>
      <c r="P73" s="18">
        <v>4.5454545454545414E-2</v>
      </c>
      <c r="Q73" s="17">
        <v>1250</v>
      </c>
      <c r="R73" s="17">
        <v>1020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76</v>
      </c>
      <c r="C74" s="17">
        <v>21.3</v>
      </c>
      <c r="D74" s="17">
        <v>21.3</v>
      </c>
      <c r="E74" s="17">
        <v>21.3</v>
      </c>
      <c r="F74" s="17">
        <v>21.3</v>
      </c>
      <c r="G74" s="23">
        <v>21.3</v>
      </c>
      <c r="H74" s="24">
        <v>0</v>
      </c>
      <c r="I74" s="25">
        <v>0</v>
      </c>
      <c r="J74" s="18">
        <v>0</v>
      </c>
      <c r="K74" s="26">
        <v>206483</v>
      </c>
      <c r="L74" s="26">
        <v>4379672.1500000004</v>
      </c>
      <c r="M74" s="19">
        <v>5153.4042665850848</v>
      </c>
      <c r="N74" s="19">
        <v>41835.669053400001</v>
      </c>
      <c r="O74" s="20">
        <v>21.210812270259538</v>
      </c>
      <c r="P74" s="18">
        <v>-0.14970059880239517</v>
      </c>
      <c r="Q74" s="17">
        <v>30</v>
      </c>
      <c r="R74" s="17">
        <v>21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129</v>
      </c>
      <c r="C75" s="17">
        <v>108.3</v>
      </c>
      <c r="D75" s="17">
        <v>108.3</v>
      </c>
      <c r="E75" s="17">
        <v>108.3</v>
      </c>
      <c r="F75" s="17">
        <v>108.3</v>
      </c>
      <c r="G75" s="23">
        <v>108.3</v>
      </c>
      <c r="H75" s="24">
        <v>0</v>
      </c>
      <c r="I75" s="25">
        <v>0</v>
      </c>
      <c r="J75" s="18">
        <v>0</v>
      </c>
      <c r="K75" s="26">
        <v>4083</v>
      </c>
      <c r="L75" s="26">
        <v>449780</v>
      </c>
      <c r="M75" s="19">
        <v>529.24011013578706</v>
      </c>
      <c r="N75" s="19">
        <v>92455.142399699995</v>
      </c>
      <c r="O75" s="20">
        <v>110.15919666911584</v>
      </c>
      <c r="P75" s="18">
        <v>-9.2250922509229394E-4</v>
      </c>
      <c r="Q75" s="17">
        <v>108.4</v>
      </c>
      <c r="R75" s="17">
        <v>108.3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102</v>
      </c>
      <c r="C76" s="17">
        <v>35.25</v>
      </c>
      <c r="D76" s="17">
        <v>35.25</v>
      </c>
      <c r="E76" s="17">
        <v>35.25</v>
      </c>
      <c r="F76" s="17">
        <v>35.25</v>
      </c>
      <c r="G76" s="23">
        <v>35.25</v>
      </c>
      <c r="H76" s="24">
        <v>0</v>
      </c>
      <c r="I76" s="25">
        <v>0</v>
      </c>
      <c r="J76" s="18">
        <v>0</v>
      </c>
      <c r="K76" s="26">
        <v>85775</v>
      </c>
      <c r="L76" s="26">
        <v>2887872.25</v>
      </c>
      <c r="M76" s="19">
        <v>3398.0564445908735</v>
      </c>
      <c r="N76" s="19">
        <v>6281.5499999999993</v>
      </c>
      <c r="O76" s="20">
        <v>33.667994753716115</v>
      </c>
      <c r="P76" s="18">
        <v>4.7317073170731705</v>
      </c>
      <c r="Q76" s="17">
        <v>42.45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71</v>
      </c>
      <c r="C77" s="17">
        <v>1.95</v>
      </c>
      <c r="D77" s="17">
        <v>1.95</v>
      </c>
      <c r="E77" s="17">
        <v>1.95</v>
      </c>
      <c r="F77" s="17">
        <v>1.92</v>
      </c>
      <c r="G77" s="23">
        <v>1.92</v>
      </c>
      <c r="H77" s="24">
        <v>1.5625E-2</v>
      </c>
      <c r="I77" s="25">
        <v>-3.0000000000000027E-2</v>
      </c>
      <c r="J77" s="18">
        <v>-1.5384615384615441E-2</v>
      </c>
      <c r="K77" s="26">
        <v>610983</v>
      </c>
      <c r="L77" s="26">
        <v>1182820.8500000001</v>
      </c>
      <c r="M77" s="19">
        <v>1391.7831760525264</v>
      </c>
      <c r="N77" s="19">
        <v>11506.430081279999</v>
      </c>
      <c r="O77" s="20">
        <v>1.9359308687803098</v>
      </c>
      <c r="P77" s="18">
        <v>0.13609467455621305</v>
      </c>
      <c r="Q77" s="17">
        <v>2.19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114</v>
      </c>
      <c r="C78" s="17">
        <v>0.65</v>
      </c>
      <c r="D78" s="17">
        <v>0.65</v>
      </c>
      <c r="E78" s="17">
        <v>0.67</v>
      </c>
      <c r="F78" s="17">
        <v>0.59</v>
      </c>
      <c r="G78" s="23">
        <v>0.67</v>
      </c>
      <c r="H78" s="24">
        <v>0.13559322033898313</v>
      </c>
      <c r="I78" s="25">
        <v>2.0000000000000018E-2</v>
      </c>
      <c r="J78" s="18">
        <v>3.0769230769230882E-2</v>
      </c>
      <c r="K78" s="26">
        <v>1932850</v>
      </c>
      <c r="L78" s="26">
        <v>1219225.32</v>
      </c>
      <c r="M78" s="19">
        <v>1434.6190196032287</v>
      </c>
      <c r="N78" s="19">
        <v>3773.1318000000001</v>
      </c>
      <c r="O78" s="20">
        <v>0.63079148407791608</v>
      </c>
      <c r="P78" s="18">
        <v>2.0454545454545454</v>
      </c>
      <c r="Q78" s="17">
        <v>0.83</v>
      </c>
      <c r="R78" s="17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52</v>
      </c>
      <c r="C79" s="17">
        <v>10.55</v>
      </c>
      <c r="D79" s="17">
        <v>10.55</v>
      </c>
      <c r="E79" s="17">
        <v>11</v>
      </c>
      <c r="F79" s="17">
        <v>10.55</v>
      </c>
      <c r="G79" s="23">
        <v>11</v>
      </c>
      <c r="H79" s="24">
        <v>4.2654028436018843E-2</v>
      </c>
      <c r="I79" s="25">
        <v>0.44999999999999929</v>
      </c>
      <c r="J79" s="18">
        <v>4.2654028436018843E-2</v>
      </c>
      <c r="K79" s="26">
        <v>8070627</v>
      </c>
      <c r="L79" s="26">
        <v>88002874.849999994</v>
      </c>
      <c r="M79" s="19">
        <v>103549.84921045818</v>
      </c>
      <c r="N79" s="19">
        <v>136745.53728000002</v>
      </c>
      <c r="O79" s="20">
        <v>10.904093926035733</v>
      </c>
      <c r="P79" s="18">
        <v>1.806122448979592</v>
      </c>
      <c r="Q79" s="17">
        <v>14.6</v>
      </c>
      <c r="R79" s="17">
        <v>3.8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43</v>
      </c>
      <c r="C80" s="17">
        <v>240</v>
      </c>
      <c r="D80" s="17">
        <v>240</v>
      </c>
      <c r="E80" s="17">
        <v>240</v>
      </c>
      <c r="F80" s="17">
        <v>240</v>
      </c>
      <c r="G80" s="23">
        <v>240</v>
      </c>
      <c r="H80" s="24">
        <v>0</v>
      </c>
      <c r="I80" s="25">
        <v>0</v>
      </c>
      <c r="J80" s="18">
        <v>0</v>
      </c>
      <c r="K80" s="26">
        <v>361683</v>
      </c>
      <c r="L80" s="26">
        <v>86631029.900000006</v>
      </c>
      <c r="M80" s="19">
        <v>101935.648106747</v>
      </c>
      <c r="N80" s="19">
        <v>228938.4</v>
      </c>
      <c r="O80" s="20">
        <v>239.52198444494212</v>
      </c>
      <c r="P80" s="18">
        <v>0.45454545454545459</v>
      </c>
      <c r="Q80" s="17">
        <v>265</v>
      </c>
      <c r="R80" s="17">
        <v>165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105</v>
      </c>
      <c r="C81" s="17">
        <v>0.73</v>
      </c>
      <c r="D81" s="17">
        <v>0.73</v>
      </c>
      <c r="E81" s="17">
        <v>0.77</v>
      </c>
      <c r="F81" s="17">
        <v>0.7</v>
      </c>
      <c r="G81" s="23">
        <v>0.77</v>
      </c>
      <c r="H81" s="24">
        <v>0.10000000000000009</v>
      </c>
      <c r="I81" s="25">
        <v>4.0000000000000036E-2</v>
      </c>
      <c r="J81" s="18">
        <v>5.4794520547945202E-2</v>
      </c>
      <c r="K81" s="26">
        <v>1891750</v>
      </c>
      <c r="L81" s="26">
        <v>1389448.76</v>
      </c>
      <c r="M81" s="19">
        <v>1634.9148800978985</v>
      </c>
      <c r="N81" s="19">
        <v>2265.1778934399999</v>
      </c>
      <c r="O81" s="20">
        <v>0.73447800185013878</v>
      </c>
      <c r="P81" s="18">
        <v>2.85</v>
      </c>
      <c r="Q81" s="17">
        <v>1.0900000000000001</v>
      </c>
      <c r="R81" s="17">
        <v>0.2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111</v>
      </c>
      <c r="C82" s="17">
        <v>189.9</v>
      </c>
      <c r="D82" s="17">
        <v>189.9</v>
      </c>
      <c r="E82" s="17">
        <v>189.9</v>
      </c>
      <c r="F82" s="17">
        <v>189.9</v>
      </c>
      <c r="G82" s="23">
        <v>189.9</v>
      </c>
      <c r="H82" s="24">
        <v>0</v>
      </c>
      <c r="I82" s="25">
        <v>0</v>
      </c>
      <c r="J82" s="18">
        <v>0</v>
      </c>
      <c r="K82" s="26">
        <v>114801</v>
      </c>
      <c r="L82" s="26">
        <v>21126854.5</v>
      </c>
      <c r="M82" s="19">
        <v>24859.217400513025</v>
      </c>
      <c r="N82" s="19">
        <v>189900</v>
      </c>
      <c r="O82" s="20">
        <v>184.03023057290443</v>
      </c>
      <c r="P82" s="18">
        <v>0.38109090909090915</v>
      </c>
      <c r="Q82" s="17">
        <v>220</v>
      </c>
      <c r="R82" s="17">
        <v>137.5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99</v>
      </c>
      <c r="C83" s="17">
        <v>0.52</v>
      </c>
      <c r="D83" s="17">
        <v>0.52</v>
      </c>
      <c r="E83" s="17">
        <v>0.52</v>
      </c>
      <c r="F83" s="17">
        <v>0.52</v>
      </c>
      <c r="G83" s="23">
        <v>0.52</v>
      </c>
      <c r="H83" s="24">
        <v>0</v>
      </c>
      <c r="I83" s="25">
        <v>0</v>
      </c>
      <c r="J83" s="18">
        <v>0</v>
      </c>
      <c r="K83" s="26">
        <v>28190</v>
      </c>
      <c r="L83" s="26">
        <v>13258.8</v>
      </c>
      <c r="M83" s="19">
        <v>15.601157837761512</v>
      </c>
      <c r="N83" s="19">
        <v>6891.3321828000007</v>
      </c>
      <c r="O83" s="20">
        <v>0.47033699893579278</v>
      </c>
      <c r="P83" s="18">
        <v>0.23809523809523814</v>
      </c>
      <c r="Q83" s="17">
        <v>0.6</v>
      </c>
      <c r="R83" s="17">
        <v>0.36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28</v>
      </c>
      <c r="C84" s="17">
        <v>25.6</v>
      </c>
      <c r="D84" s="17">
        <v>25.6</v>
      </c>
      <c r="E84" s="17">
        <v>25.6</v>
      </c>
      <c r="F84" s="17">
        <v>25.6</v>
      </c>
      <c r="G84" s="23">
        <v>25.6</v>
      </c>
      <c r="H84" s="24">
        <v>0</v>
      </c>
      <c r="I84" s="25">
        <v>0</v>
      </c>
      <c r="J84" s="18">
        <v>0</v>
      </c>
      <c r="K84" s="26">
        <v>869483</v>
      </c>
      <c r="L84" s="26">
        <v>21480387.300000001</v>
      </c>
      <c r="M84" s="19">
        <v>25275.206857600075</v>
      </c>
      <c r="N84" s="19">
        <v>101644.212352</v>
      </c>
      <c r="O84" s="20">
        <v>24.704781232065493</v>
      </c>
      <c r="P84" s="18">
        <v>1.2555066079295156</v>
      </c>
      <c r="Q84" s="17">
        <v>25.6</v>
      </c>
      <c r="R84" s="17">
        <v>10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98</v>
      </c>
      <c r="C85" s="17">
        <v>2.96</v>
      </c>
      <c r="D85" s="17">
        <v>2.96</v>
      </c>
      <c r="E85" s="17">
        <v>2.96</v>
      </c>
      <c r="F85" s="17">
        <v>2.96</v>
      </c>
      <c r="G85" s="23">
        <v>2.96</v>
      </c>
      <c r="H85" s="24">
        <v>0</v>
      </c>
      <c r="I85" s="25">
        <v>0</v>
      </c>
      <c r="J85" s="18">
        <v>0</v>
      </c>
      <c r="K85" s="26">
        <v>38220</v>
      </c>
      <c r="L85" s="26">
        <v>121964.6</v>
      </c>
      <c r="M85" s="19">
        <v>143.51140187795639</v>
      </c>
      <c r="N85" s="19">
        <v>2825.093042</v>
      </c>
      <c r="O85" s="20">
        <v>3.191119832548404</v>
      </c>
      <c r="P85" s="18">
        <v>0.30973451327433632</v>
      </c>
      <c r="Q85" s="17">
        <v>4.3499999999999996</v>
      </c>
      <c r="R85" s="17">
        <v>2.2599999999999998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100</v>
      </c>
      <c r="C86" s="17">
        <v>0.37</v>
      </c>
      <c r="D86" s="17">
        <v>0.37</v>
      </c>
      <c r="E86" s="17">
        <v>0.37</v>
      </c>
      <c r="F86" s="17">
        <v>0.34</v>
      </c>
      <c r="G86" s="23">
        <v>0.37</v>
      </c>
      <c r="H86" s="24">
        <v>8.8235294117646967E-2</v>
      </c>
      <c r="I86" s="25">
        <v>0</v>
      </c>
      <c r="J86" s="18">
        <v>0</v>
      </c>
      <c r="K86" s="26">
        <v>3867790</v>
      </c>
      <c r="L86" s="26">
        <v>1367112.3</v>
      </c>
      <c r="M86" s="19">
        <v>1608.6323629774315</v>
      </c>
      <c r="N86" s="19">
        <v>2467.4375</v>
      </c>
      <c r="O86" s="20">
        <v>0.35346083939407258</v>
      </c>
      <c r="P86" s="18">
        <v>0.48</v>
      </c>
      <c r="Q86" s="17">
        <v>0.48</v>
      </c>
      <c r="R86" s="17">
        <v>0.25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115</v>
      </c>
      <c r="C87" s="17">
        <v>0.64</v>
      </c>
      <c r="D87" s="17">
        <v>0.64</v>
      </c>
      <c r="E87" s="17">
        <v>0.7</v>
      </c>
      <c r="F87" s="17">
        <v>0.65</v>
      </c>
      <c r="G87" s="23">
        <v>0.68</v>
      </c>
      <c r="H87" s="24">
        <v>7.6923076923076872E-2</v>
      </c>
      <c r="I87" s="25">
        <v>4.0000000000000036E-2</v>
      </c>
      <c r="J87" s="18">
        <v>6.25E-2</v>
      </c>
      <c r="K87" s="26">
        <v>10260316</v>
      </c>
      <c r="L87" s="26">
        <v>7022650.7400000002</v>
      </c>
      <c r="M87" s="19">
        <v>8263.3030616807482</v>
      </c>
      <c r="N87" s="19">
        <v>3498.8516503200003</v>
      </c>
      <c r="O87" s="20">
        <v>0.68444780258229865</v>
      </c>
      <c r="P87" s="18">
        <v>-0.35849056603773588</v>
      </c>
      <c r="Q87" s="17">
        <v>1.1000000000000001</v>
      </c>
      <c r="R87" s="17">
        <v>0.45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113</v>
      </c>
      <c r="C88" s="17">
        <v>0.6</v>
      </c>
      <c r="D88" s="17">
        <v>0.6</v>
      </c>
      <c r="E88" s="17">
        <v>0.61</v>
      </c>
      <c r="F88" s="17">
        <v>0.61</v>
      </c>
      <c r="G88" s="23">
        <v>0.61</v>
      </c>
      <c r="H88" s="24">
        <v>0</v>
      </c>
      <c r="I88" s="25">
        <v>1.0000000000000009E-2</v>
      </c>
      <c r="J88" s="18">
        <v>1.6666666666666607E-2</v>
      </c>
      <c r="K88" s="26">
        <v>346531</v>
      </c>
      <c r="L88" s="26">
        <v>209326.33</v>
      </c>
      <c r="M88" s="19">
        <v>246.30683877344501</v>
      </c>
      <c r="N88" s="19">
        <v>717.57769680000001</v>
      </c>
      <c r="O88" s="20">
        <v>0.60406234940019787</v>
      </c>
      <c r="P88" s="18">
        <v>1.3461538461538458</v>
      </c>
      <c r="Q88" s="17">
        <v>0.74</v>
      </c>
      <c r="R88" s="17">
        <v>0.22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130</v>
      </c>
      <c r="C89" s="17">
        <v>1.62</v>
      </c>
      <c r="D89" s="17">
        <v>1.62</v>
      </c>
      <c r="E89" s="17">
        <v>1.78</v>
      </c>
      <c r="F89" s="17">
        <v>1.78</v>
      </c>
      <c r="G89" s="23">
        <v>1.78</v>
      </c>
      <c r="H89" s="24">
        <v>0</v>
      </c>
      <c r="I89" s="25">
        <v>0.15999999999999992</v>
      </c>
      <c r="J89" s="18">
        <v>9.8765432098765427E-2</v>
      </c>
      <c r="K89" s="26">
        <v>183608</v>
      </c>
      <c r="L89" s="26">
        <v>326229.12</v>
      </c>
      <c r="M89" s="19">
        <v>383.86218906643444</v>
      </c>
      <c r="N89" s="19">
        <v>1156.6896836999999</v>
      </c>
      <c r="O89" s="20">
        <v>1.7767696396671169</v>
      </c>
      <c r="P89" s="18">
        <v>0.93478260869565211</v>
      </c>
      <c r="Q89" s="17">
        <v>1.78</v>
      </c>
      <c r="R89" s="17">
        <v>0.9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56</v>
      </c>
      <c r="C90" s="17">
        <v>2310</v>
      </c>
      <c r="D90" s="17">
        <v>2310</v>
      </c>
      <c r="E90" s="17">
        <v>2310</v>
      </c>
      <c r="F90" s="17">
        <v>2310</v>
      </c>
      <c r="G90" s="23">
        <v>2310</v>
      </c>
      <c r="H90" s="24">
        <v>0</v>
      </c>
      <c r="I90" s="25">
        <v>0</v>
      </c>
      <c r="J90" s="18">
        <v>0</v>
      </c>
      <c r="K90" s="26">
        <v>10808</v>
      </c>
      <c r="L90" s="26">
        <v>24596494.699999999</v>
      </c>
      <c r="M90" s="19">
        <v>28941.819476149012</v>
      </c>
      <c r="N90" s="19">
        <v>1359306.93591</v>
      </c>
      <c r="O90" s="20">
        <v>2275.767459289415</v>
      </c>
      <c r="P90" s="18">
        <v>1.1000000000000001</v>
      </c>
      <c r="Q90" s="17">
        <v>2310.1</v>
      </c>
      <c r="R90" s="17">
        <v>1100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109</v>
      </c>
      <c r="C91" s="17">
        <v>25.35</v>
      </c>
      <c r="D91" s="17">
        <v>25.35</v>
      </c>
      <c r="E91" s="17">
        <v>25.35</v>
      </c>
      <c r="F91" s="17">
        <v>25.35</v>
      </c>
      <c r="G91" s="23">
        <v>25.35</v>
      </c>
      <c r="H91" s="24">
        <v>0</v>
      </c>
      <c r="I91" s="25">
        <v>0</v>
      </c>
      <c r="J91" s="18">
        <v>0</v>
      </c>
      <c r="K91" s="26">
        <v>100</v>
      </c>
      <c r="L91" s="26">
        <v>2515</v>
      </c>
      <c r="M91" s="19">
        <v>2.9593109453321724</v>
      </c>
      <c r="N91" s="19">
        <v>34313.252999999997</v>
      </c>
      <c r="O91" s="20">
        <v>25.15</v>
      </c>
      <c r="P91" s="18">
        <v>4.07</v>
      </c>
      <c r="Q91" s="17">
        <v>28.15</v>
      </c>
      <c r="R91" s="17">
        <v>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117</v>
      </c>
      <c r="C92" s="17">
        <v>0.38</v>
      </c>
      <c r="D92" s="17">
        <v>0.38</v>
      </c>
      <c r="E92" s="17">
        <v>0.39</v>
      </c>
      <c r="F92" s="17">
        <v>0.39</v>
      </c>
      <c r="G92" s="23">
        <v>0.39</v>
      </c>
      <c r="H92" s="24">
        <v>0</v>
      </c>
      <c r="I92" s="25">
        <v>1.0000000000000009E-2</v>
      </c>
      <c r="J92" s="18">
        <v>2.6315789473684292E-2</v>
      </c>
      <c r="K92" s="26">
        <v>502603</v>
      </c>
      <c r="L92" s="26">
        <v>195615.17</v>
      </c>
      <c r="M92" s="19">
        <v>230.17340503141696</v>
      </c>
      <c r="N92" s="19">
        <v>4432.1417439000006</v>
      </c>
      <c r="O92" s="20">
        <v>0.38920414323034286</v>
      </c>
      <c r="P92" s="18">
        <v>0.39285714285714279</v>
      </c>
      <c r="Q92" s="17">
        <v>0.7</v>
      </c>
      <c r="R92" s="17">
        <v>0.26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29</v>
      </c>
      <c r="C93" s="17">
        <v>66</v>
      </c>
      <c r="D93" s="17">
        <v>66</v>
      </c>
      <c r="E93" s="17">
        <v>66</v>
      </c>
      <c r="F93" s="17">
        <v>66</v>
      </c>
      <c r="G93" s="23">
        <v>66</v>
      </c>
      <c r="H93" s="24">
        <v>0</v>
      </c>
      <c r="I93" s="25">
        <v>0</v>
      </c>
      <c r="J93" s="18">
        <v>0</v>
      </c>
      <c r="K93" s="26">
        <v>1057317</v>
      </c>
      <c r="L93" s="26">
        <v>65643765.450000003</v>
      </c>
      <c r="M93" s="19">
        <v>77240.68134751606</v>
      </c>
      <c r="N93" s="19">
        <v>855161.81256000011</v>
      </c>
      <c r="O93" s="20">
        <v>62.085226521468968</v>
      </c>
      <c r="P93" s="18">
        <v>0.97309417040358737</v>
      </c>
      <c r="Q93" s="17">
        <v>80</v>
      </c>
      <c r="R93" s="17">
        <v>32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94</v>
      </c>
      <c r="C94" s="17">
        <v>3.94</v>
      </c>
      <c r="D94" s="17">
        <v>3.94</v>
      </c>
      <c r="E94" s="17">
        <v>4.33</v>
      </c>
      <c r="F94" s="17">
        <v>3.98</v>
      </c>
      <c r="G94" s="23">
        <v>3.98</v>
      </c>
      <c r="H94" s="24">
        <v>8.7939698492462304E-2</v>
      </c>
      <c r="I94" s="25">
        <v>4.0000000000000036E-2</v>
      </c>
      <c r="J94" s="18">
        <v>1.0152284263959421E-2</v>
      </c>
      <c r="K94" s="26">
        <v>34454488</v>
      </c>
      <c r="L94" s="26">
        <v>139680182.46000001</v>
      </c>
      <c r="M94" s="19">
        <v>164356.69693831925</v>
      </c>
      <c r="N94" s="19">
        <v>114585.86415739999</v>
      </c>
      <c r="O94" s="20">
        <v>4.0540489953006995</v>
      </c>
      <c r="P94" s="18">
        <v>1.842857142857143</v>
      </c>
      <c r="Q94" s="17">
        <v>4.5</v>
      </c>
      <c r="R94" s="17">
        <v>1.46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120</v>
      </c>
      <c r="C95" s="17">
        <v>1.28</v>
      </c>
      <c r="D95" s="17">
        <v>1.28</v>
      </c>
      <c r="E95" s="17">
        <v>1.2</v>
      </c>
      <c r="F95" s="17">
        <v>1.1599999999999999</v>
      </c>
      <c r="G95" s="23">
        <v>1.1599999999999999</v>
      </c>
      <c r="H95" s="24">
        <v>3.4482758620689724E-2</v>
      </c>
      <c r="I95" s="25">
        <v>-0.12000000000000011</v>
      </c>
      <c r="J95" s="18">
        <v>-9.3750000000000111E-2</v>
      </c>
      <c r="K95" s="26">
        <v>2038730</v>
      </c>
      <c r="L95" s="26">
        <v>2386305.4300000002</v>
      </c>
      <c r="M95" s="19">
        <v>2807.8806273974537</v>
      </c>
      <c r="N95" s="19">
        <v>6740.5279999999993</v>
      </c>
      <c r="O95" s="20">
        <v>1.1704862487921404</v>
      </c>
      <c r="P95" s="18">
        <v>3</v>
      </c>
      <c r="Q95" s="17">
        <v>1.49</v>
      </c>
      <c r="R95" s="17">
        <v>0.28999999999999998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97</v>
      </c>
      <c r="C96" s="17">
        <v>0.47</v>
      </c>
      <c r="D96" s="17">
        <v>0.47</v>
      </c>
      <c r="E96" s="17">
        <v>0.47</v>
      </c>
      <c r="F96" s="17">
        <v>0.47</v>
      </c>
      <c r="G96" s="23">
        <v>0.47</v>
      </c>
      <c r="H96" s="24">
        <v>0</v>
      </c>
      <c r="I96" s="25">
        <v>0</v>
      </c>
      <c r="J96" s="18">
        <v>0</v>
      </c>
      <c r="K96" s="26">
        <v>35100</v>
      </c>
      <c r="L96" s="26">
        <v>17611</v>
      </c>
      <c r="M96" s="19">
        <v>20.722236603675899</v>
      </c>
      <c r="N96" s="19">
        <v>1509.46511629</v>
      </c>
      <c r="O96" s="20">
        <v>0.50173789173789174</v>
      </c>
      <c r="P96" s="18">
        <v>1.3499999999999996</v>
      </c>
      <c r="Q96" s="17">
        <v>0.57999999999999996</v>
      </c>
      <c r="R96" s="17">
        <v>0.2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118</v>
      </c>
      <c r="C97" s="17">
        <v>3.05</v>
      </c>
      <c r="D97" s="17">
        <v>3.05</v>
      </c>
      <c r="E97" s="17">
        <v>2.95</v>
      </c>
      <c r="F97" s="17">
        <v>2.95</v>
      </c>
      <c r="G97" s="23">
        <v>2.95</v>
      </c>
      <c r="H97" s="24">
        <v>0</v>
      </c>
      <c r="I97" s="25">
        <v>-9.9999999999999645E-2</v>
      </c>
      <c r="J97" s="18">
        <v>-3.2786885245901565E-2</v>
      </c>
      <c r="K97" s="26">
        <v>366773</v>
      </c>
      <c r="L97" s="26">
        <v>1102995.95</v>
      </c>
      <c r="M97" s="19">
        <v>1297.8560586449532</v>
      </c>
      <c r="N97" s="19">
        <v>649</v>
      </c>
      <c r="O97" s="20">
        <v>3.0072986561169985</v>
      </c>
      <c r="P97" s="18">
        <v>2.0412371134020622</v>
      </c>
      <c r="Q97" s="17">
        <v>4.47</v>
      </c>
      <c r="R97" s="17">
        <v>0.97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35</v>
      </c>
      <c r="C98" s="17">
        <v>385</v>
      </c>
      <c r="D98" s="17">
        <v>385</v>
      </c>
      <c r="E98" s="17">
        <v>385</v>
      </c>
      <c r="F98" s="17">
        <v>385</v>
      </c>
      <c r="G98" s="23">
        <v>385</v>
      </c>
      <c r="H98" s="24">
        <v>0</v>
      </c>
      <c r="I98" s="25">
        <v>0</v>
      </c>
      <c r="J98" s="18">
        <v>0</v>
      </c>
      <c r="K98" s="26">
        <v>10827</v>
      </c>
      <c r="L98" s="26">
        <v>3933412.5</v>
      </c>
      <c r="M98" s="19">
        <v>4628.3064269409078</v>
      </c>
      <c r="N98" s="19">
        <v>130715.90724499999</v>
      </c>
      <c r="O98" s="20">
        <v>363.29661956220559</v>
      </c>
      <c r="P98" s="18">
        <v>0.99481865284974091</v>
      </c>
      <c r="Q98" s="17">
        <v>385</v>
      </c>
      <c r="R98" s="17">
        <v>193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84</v>
      </c>
      <c r="C99" s="17">
        <v>43.9</v>
      </c>
      <c r="D99" s="17">
        <v>43.9</v>
      </c>
      <c r="E99" s="17">
        <v>46.9</v>
      </c>
      <c r="F99" s="17">
        <v>43.5</v>
      </c>
      <c r="G99" s="23">
        <v>46.9</v>
      </c>
      <c r="H99" s="24">
        <v>7.8160919540229745E-2</v>
      </c>
      <c r="I99" s="25">
        <v>3</v>
      </c>
      <c r="J99" s="18">
        <v>6.8337129840546629E-2</v>
      </c>
      <c r="K99" s="26">
        <v>754237</v>
      </c>
      <c r="L99" s="26">
        <v>33975071.719999999</v>
      </c>
      <c r="M99" s="19">
        <v>39977.257101169605</v>
      </c>
      <c r="N99" s="19">
        <v>480374.582429</v>
      </c>
      <c r="O99" s="20">
        <v>45.045617915854031</v>
      </c>
      <c r="P99" s="18">
        <v>6.5039999999999996</v>
      </c>
      <c r="Q99" s="17">
        <v>51</v>
      </c>
      <c r="R99" s="17">
        <v>6.05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95</v>
      </c>
      <c r="C100" s="17">
        <v>6.72</v>
      </c>
      <c r="D100" s="17">
        <v>6.72</v>
      </c>
      <c r="E100" s="17">
        <v>6.82</v>
      </c>
      <c r="F100" s="17">
        <v>6.69</v>
      </c>
      <c r="G100" s="23">
        <v>6.82</v>
      </c>
      <c r="H100" s="24">
        <v>1.9431988041853421E-2</v>
      </c>
      <c r="I100" s="25">
        <v>0.10000000000000053</v>
      </c>
      <c r="J100" s="18">
        <v>1.488095238095255E-2</v>
      </c>
      <c r="K100" s="26">
        <v>12006091</v>
      </c>
      <c r="L100" s="26">
        <v>80863229.659999996</v>
      </c>
      <c r="M100" s="19">
        <v>95148.882945426303</v>
      </c>
      <c r="N100" s="19">
        <v>277219.29377780005</v>
      </c>
      <c r="O100" s="20">
        <v>6.7351838046205046</v>
      </c>
      <c r="P100" s="18">
        <v>5.0353982300884965</v>
      </c>
      <c r="Q100" s="17">
        <v>7.05</v>
      </c>
      <c r="R100" s="17">
        <v>1.1299999999999999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126</v>
      </c>
      <c r="C101" s="17">
        <v>2.38</v>
      </c>
      <c r="D101" s="17">
        <v>2.38</v>
      </c>
      <c r="E101" s="17">
        <v>2.38</v>
      </c>
      <c r="F101" s="17">
        <v>2.38</v>
      </c>
      <c r="G101" s="23">
        <v>2.38</v>
      </c>
      <c r="H101" s="24">
        <v>0</v>
      </c>
      <c r="I101" s="25">
        <v>0</v>
      </c>
      <c r="J101" s="18">
        <v>0</v>
      </c>
      <c r="K101" s="26">
        <v>11725</v>
      </c>
      <c r="L101" s="26">
        <v>26105.5</v>
      </c>
      <c r="M101" s="19">
        <v>30.717412279669592</v>
      </c>
      <c r="N101" s="19">
        <v>1177.9905200000001</v>
      </c>
      <c r="O101" s="20">
        <v>2.2264818763326226</v>
      </c>
      <c r="P101" s="18">
        <v>2.0126582278481009</v>
      </c>
      <c r="Q101" s="17">
        <v>3.9</v>
      </c>
      <c r="R101" s="17">
        <v>0.79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30</v>
      </c>
      <c r="C102" s="17">
        <v>15.95</v>
      </c>
      <c r="D102" s="17">
        <v>15.95</v>
      </c>
      <c r="E102" s="17">
        <v>15.95</v>
      </c>
      <c r="F102" s="17">
        <v>15.95</v>
      </c>
      <c r="G102" s="23">
        <v>15.95</v>
      </c>
      <c r="H102" s="24">
        <v>0</v>
      </c>
      <c r="I102" s="25">
        <v>0</v>
      </c>
      <c r="J102" s="18">
        <v>0</v>
      </c>
      <c r="K102" s="26">
        <v>203738</v>
      </c>
      <c r="L102" s="26">
        <v>3084675.45</v>
      </c>
      <c r="M102" s="19">
        <v>3629.6277622196599</v>
      </c>
      <c r="N102" s="19">
        <v>46671.799913199997</v>
      </c>
      <c r="O102" s="20">
        <v>15.140403115766329</v>
      </c>
      <c r="P102" s="18">
        <v>0.55609756097560958</v>
      </c>
      <c r="Q102" s="17">
        <v>18</v>
      </c>
      <c r="R102" s="17">
        <v>7.9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31</v>
      </c>
      <c r="C103" s="17">
        <v>23.2</v>
      </c>
      <c r="D103" s="17">
        <v>23.2</v>
      </c>
      <c r="E103" s="17">
        <v>24</v>
      </c>
      <c r="F103" s="17">
        <v>23</v>
      </c>
      <c r="G103" s="23">
        <v>24</v>
      </c>
      <c r="H103" s="24">
        <v>4.3478260869565188E-2</v>
      </c>
      <c r="I103" s="25">
        <v>0.80000000000000071</v>
      </c>
      <c r="J103" s="18">
        <v>3.4482758620689724E-2</v>
      </c>
      <c r="K103" s="26">
        <v>29308920</v>
      </c>
      <c r="L103" s="26">
        <v>696040265.14999998</v>
      </c>
      <c r="M103" s="19">
        <v>819005.79524862918</v>
      </c>
      <c r="N103" s="19">
        <v>820786.11287999991</v>
      </c>
      <c r="O103" s="20">
        <v>23.748410557263796</v>
      </c>
      <c r="P103" s="18">
        <v>2.1578947368421053</v>
      </c>
      <c r="Q103" s="17">
        <v>24</v>
      </c>
      <c r="R103" s="17">
        <v>7.75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34</v>
      </c>
      <c r="C104" s="17">
        <v>17.899999999999999</v>
      </c>
      <c r="D104" s="17">
        <v>17.899999999999999</v>
      </c>
      <c r="E104" s="17">
        <v>18.2</v>
      </c>
      <c r="F104" s="17">
        <v>18</v>
      </c>
      <c r="G104" s="23">
        <v>18.100000000000001</v>
      </c>
      <c r="H104" s="24">
        <v>1.1111111111111072E-2</v>
      </c>
      <c r="I104" s="25">
        <v>0.20000000000000284</v>
      </c>
      <c r="J104" s="18">
        <v>1.1173184357541999E-2</v>
      </c>
      <c r="K104" s="26">
        <v>2594415</v>
      </c>
      <c r="L104" s="26">
        <v>46937480.5</v>
      </c>
      <c r="M104" s="19">
        <v>55229.661944320243</v>
      </c>
      <c r="N104" s="19">
        <v>108600.00000000001</v>
      </c>
      <c r="O104" s="20">
        <v>18.091739563639589</v>
      </c>
      <c r="P104" s="18">
        <v>0.29285714285714293</v>
      </c>
      <c r="Q104" s="17">
        <v>18.100000000000001</v>
      </c>
      <c r="R104" s="17">
        <v>11.1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32</v>
      </c>
      <c r="C105" s="17">
        <v>14.9</v>
      </c>
      <c r="D105" s="17">
        <v>14.9</v>
      </c>
      <c r="E105" s="17">
        <v>14.6</v>
      </c>
      <c r="F105" s="17">
        <v>13.75</v>
      </c>
      <c r="G105" s="23">
        <v>14.6</v>
      </c>
      <c r="H105" s="24">
        <v>6.1818181818181772E-2</v>
      </c>
      <c r="I105" s="25">
        <v>-0.30000000000000071</v>
      </c>
      <c r="J105" s="18">
        <v>-2.0134228187919545E-2</v>
      </c>
      <c r="K105" s="26">
        <v>725978</v>
      </c>
      <c r="L105" s="26">
        <v>10259883.65</v>
      </c>
      <c r="M105" s="19">
        <v>12072.439754783141</v>
      </c>
      <c r="N105" s="19">
        <v>83877.0790882</v>
      </c>
      <c r="O105" s="20">
        <v>14.132499400808289</v>
      </c>
      <c r="P105" s="18">
        <v>0.25862068965517238</v>
      </c>
      <c r="Q105" s="17">
        <v>17.5</v>
      </c>
      <c r="R105" s="17">
        <v>11.1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60</v>
      </c>
      <c r="C106" s="17">
        <v>1.44</v>
      </c>
      <c r="D106" s="17">
        <v>1.44</v>
      </c>
      <c r="E106" s="17">
        <v>1.5</v>
      </c>
      <c r="F106" s="17">
        <v>1.33</v>
      </c>
      <c r="G106" s="23">
        <v>1.5</v>
      </c>
      <c r="H106" s="24">
        <v>0.1278195488721805</v>
      </c>
      <c r="I106" s="25">
        <v>6.0000000000000053E-2</v>
      </c>
      <c r="J106" s="18">
        <v>4.1666666666666741E-2</v>
      </c>
      <c r="K106" s="26">
        <v>11585606</v>
      </c>
      <c r="L106" s="26">
        <v>16926831.050000001</v>
      </c>
      <c r="M106" s="19">
        <v>19917.199362247899</v>
      </c>
      <c r="N106" s="19">
        <v>17534.00691</v>
      </c>
      <c r="O106" s="20">
        <v>1.4610225006788597</v>
      </c>
      <c r="P106" s="18">
        <v>1.7272727272727271</v>
      </c>
      <c r="Q106" s="17">
        <v>1.89</v>
      </c>
      <c r="R106" s="17">
        <v>0.48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106</v>
      </c>
      <c r="C107" s="17">
        <v>0.28000000000000003</v>
      </c>
      <c r="D107" s="17">
        <v>0.28000000000000003</v>
      </c>
      <c r="E107" s="17">
        <v>0.28999999999999998</v>
      </c>
      <c r="F107" s="17">
        <v>0.28000000000000003</v>
      </c>
      <c r="G107" s="23">
        <v>0.28999999999999998</v>
      </c>
      <c r="H107" s="24">
        <v>3.5714285714285587E-2</v>
      </c>
      <c r="I107" s="25">
        <v>9.9999999999999534E-3</v>
      </c>
      <c r="J107" s="18">
        <v>3.5714285714285587E-2</v>
      </c>
      <c r="K107" s="26">
        <v>10653899</v>
      </c>
      <c r="L107" s="26">
        <v>3000950.71</v>
      </c>
      <c r="M107" s="19">
        <v>3531.1118419504387</v>
      </c>
      <c r="N107" s="19">
        <v>4640</v>
      </c>
      <c r="O107" s="20">
        <v>0.2816762867753862</v>
      </c>
      <c r="P107" s="18">
        <v>0.44999999999999973</v>
      </c>
      <c r="Q107" s="17">
        <v>0.31</v>
      </c>
      <c r="R107" s="17">
        <v>0.2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75</v>
      </c>
      <c r="C108" s="17">
        <v>1.25</v>
      </c>
      <c r="D108" s="17">
        <v>1.25</v>
      </c>
      <c r="E108" s="17">
        <v>1.33</v>
      </c>
      <c r="F108" s="17">
        <v>1.3</v>
      </c>
      <c r="G108" s="23">
        <v>1.33</v>
      </c>
      <c r="H108" s="24">
        <v>2.3076923076922995E-2</v>
      </c>
      <c r="I108" s="25">
        <v>8.0000000000000071E-2</v>
      </c>
      <c r="J108" s="18">
        <v>6.4000000000000057E-2</v>
      </c>
      <c r="K108" s="26">
        <v>883320</v>
      </c>
      <c r="L108" s="26">
        <v>1146758.57</v>
      </c>
      <c r="M108" s="19">
        <v>1349.3499752900477</v>
      </c>
      <c r="N108" s="19">
        <v>24684.760020199999</v>
      </c>
      <c r="O108" s="20">
        <v>1.2982368450844541</v>
      </c>
      <c r="P108" s="18">
        <v>0.46153846153846168</v>
      </c>
      <c r="Q108" s="17">
        <v>1.4</v>
      </c>
      <c r="R108" s="17">
        <v>0.91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124</v>
      </c>
      <c r="C109" s="17">
        <v>2.75</v>
      </c>
      <c r="D109" s="17">
        <v>2.75</v>
      </c>
      <c r="E109" s="17">
        <v>2.48</v>
      </c>
      <c r="F109" s="17">
        <v>2.48</v>
      </c>
      <c r="G109" s="23">
        <v>2.48</v>
      </c>
      <c r="H109" s="24">
        <v>0</v>
      </c>
      <c r="I109" s="25">
        <v>-0.27</v>
      </c>
      <c r="J109" s="18">
        <v>-9.8181818181818148E-2</v>
      </c>
      <c r="K109" s="26">
        <v>934745</v>
      </c>
      <c r="L109" s="26">
        <v>2326547.71</v>
      </c>
      <c r="M109" s="19">
        <v>2737.5658461393641</v>
      </c>
      <c r="N109" s="19">
        <v>1069.8955699200001</v>
      </c>
      <c r="O109" s="20">
        <v>2.4889651295273043</v>
      </c>
      <c r="P109" s="18">
        <v>0.3052631578947369</v>
      </c>
      <c r="Q109" s="17">
        <v>2.76</v>
      </c>
      <c r="R109" s="17">
        <v>1.66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96</v>
      </c>
      <c r="C110" s="17">
        <v>0.36</v>
      </c>
      <c r="D110" s="17">
        <v>0.36</v>
      </c>
      <c r="E110" s="17">
        <v>0.38</v>
      </c>
      <c r="F110" s="17">
        <v>0.36</v>
      </c>
      <c r="G110" s="23">
        <v>0.37</v>
      </c>
      <c r="H110" s="24">
        <v>5.555555555555558E-2</v>
      </c>
      <c r="I110" s="25">
        <v>1.0000000000000009E-2</v>
      </c>
      <c r="J110" s="18">
        <v>2.7777777777777901E-2</v>
      </c>
      <c r="K110" s="26">
        <v>10023070</v>
      </c>
      <c r="L110" s="26">
        <v>3704098.4</v>
      </c>
      <c r="M110" s="19">
        <v>4358.480690937331</v>
      </c>
      <c r="N110" s="19">
        <v>5130.6666679</v>
      </c>
      <c r="O110" s="20">
        <v>0.36955727137493799</v>
      </c>
      <c r="P110" s="18">
        <v>0.84999999999999987</v>
      </c>
      <c r="Q110" s="17">
        <v>0.4</v>
      </c>
      <c r="R110" s="17">
        <v>0.2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121</v>
      </c>
      <c r="C111" s="17">
        <v>202.9</v>
      </c>
      <c r="D111" s="17">
        <v>202.9</v>
      </c>
      <c r="E111" s="17">
        <v>202.9</v>
      </c>
      <c r="F111" s="17">
        <v>202.9</v>
      </c>
      <c r="G111" s="23">
        <v>202.9</v>
      </c>
      <c r="H111" s="24">
        <v>0</v>
      </c>
      <c r="I111" s="25">
        <v>0</v>
      </c>
      <c r="J111" s="18">
        <v>0</v>
      </c>
      <c r="K111" s="26">
        <v>510</v>
      </c>
      <c r="L111" s="26">
        <v>98355</v>
      </c>
      <c r="M111" s="19">
        <v>115.73082625373591</v>
      </c>
      <c r="N111" s="19">
        <v>38556.552358500005</v>
      </c>
      <c r="O111" s="20">
        <v>192.85294117647058</v>
      </c>
      <c r="P111" s="18">
        <v>-0.171498570845243</v>
      </c>
      <c r="Q111" s="17">
        <v>269.3</v>
      </c>
      <c r="R111" s="17">
        <v>184.5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53</v>
      </c>
      <c r="C112" s="17">
        <v>22.5</v>
      </c>
      <c r="D112" s="17">
        <v>22.5</v>
      </c>
      <c r="E112" s="17">
        <v>22.5</v>
      </c>
      <c r="F112" s="17">
        <v>22.5</v>
      </c>
      <c r="G112" s="23">
        <v>22.5</v>
      </c>
      <c r="H112" s="24">
        <v>0</v>
      </c>
      <c r="I112" s="25">
        <v>0</v>
      </c>
      <c r="J112" s="18">
        <v>0</v>
      </c>
      <c r="K112" s="26">
        <v>92795</v>
      </c>
      <c r="L112" s="26">
        <v>2034013.15</v>
      </c>
      <c r="M112" s="19">
        <v>2393.3508460216976</v>
      </c>
      <c r="N112" s="19">
        <v>28143.991439999998</v>
      </c>
      <c r="O112" s="20">
        <v>21.919426154426422</v>
      </c>
      <c r="P112" s="18">
        <v>0.10024449877750619</v>
      </c>
      <c r="Q112" s="17">
        <v>25</v>
      </c>
      <c r="R112" s="17">
        <v>16.899999999999999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33</v>
      </c>
      <c r="C113" s="17">
        <v>29.6</v>
      </c>
      <c r="D113" s="17">
        <v>29.6</v>
      </c>
      <c r="E113" s="17">
        <v>29.65</v>
      </c>
      <c r="F113" s="17">
        <v>29.65</v>
      </c>
      <c r="G113" s="23">
        <v>29.65</v>
      </c>
      <c r="H113" s="24">
        <v>0</v>
      </c>
      <c r="I113" s="25">
        <v>4.9999999999997158E-2</v>
      </c>
      <c r="J113" s="18">
        <v>1.6891891891890332E-3</v>
      </c>
      <c r="K113" s="26">
        <v>4647604</v>
      </c>
      <c r="L113" s="26">
        <v>139127965.80000001</v>
      </c>
      <c r="M113" s="19">
        <v>163706.92325794837</v>
      </c>
      <c r="N113" s="19">
        <v>477596.13657500001</v>
      </c>
      <c r="O113" s="20">
        <v>29.935417432294148</v>
      </c>
      <c r="P113" s="18">
        <v>0.23541666666666661</v>
      </c>
      <c r="Q113" s="17">
        <v>30.15</v>
      </c>
      <c r="R113" s="17">
        <v>23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80</v>
      </c>
      <c r="C114" s="17">
        <v>0.65</v>
      </c>
      <c r="D114" s="17">
        <v>0.65</v>
      </c>
      <c r="E114" s="17">
        <v>0.69</v>
      </c>
      <c r="F114" s="17">
        <v>0.68</v>
      </c>
      <c r="G114" s="23">
        <v>0.68</v>
      </c>
      <c r="H114" s="24">
        <v>1.4705882352941124E-2</v>
      </c>
      <c r="I114" s="25">
        <v>3.0000000000000027E-2</v>
      </c>
      <c r="J114" s="18">
        <v>4.6153846153846212E-2</v>
      </c>
      <c r="K114" s="26">
        <v>733177</v>
      </c>
      <c r="L114" s="26">
        <v>500040.6</v>
      </c>
      <c r="M114" s="19">
        <v>588.37996846539431</v>
      </c>
      <c r="N114" s="19">
        <v>16314.342066800002</v>
      </c>
      <c r="O114" s="20">
        <v>0.6820189394921008</v>
      </c>
      <c r="P114" s="18">
        <v>0.7</v>
      </c>
      <c r="Q114" s="17">
        <v>0.94</v>
      </c>
      <c r="R114" s="17">
        <v>0.37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78</v>
      </c>
      <c r="C115" s="17">
        <v>5.19</v>
      </c>
      <c r="D115" s="17">
        <v>5.19</v>
      </c>
      <c r="E115" s="17">
        <v>5.17</v>
      </c>
      <c r="F115" s="17">
        <v>5.01</v>
      </c>
      <c r="G115" s="23">
        <v>5.17</v>
      </c>
      <c r="H115" s="24">
        <v>3.1936127744510934E-2</v>
      </c>
      <c r="I115" s="25">
        <v>-2.0000000000000462E-2</v>
      </c>
      <c r="J115" s="18">
        <v>-3.8535645472062008E-3</v>
      </c>
      <c r="K115" s="26">
        <v>3614319</v>
      </c>
      <c r="L115" s="26">
        <v>18371210.640000001</v>
      </c>
      <c r="M115" s="19">
        <v>21616.749394017839</v>
      </c>
      <c r="N115" s="19">
        <v>66476.663211200008</v>
      </c>
      <c r="O115" s="20">
        <v>5.082896844467796</v>
      </c>
      <c r="P115" s="18">
        <v>0.32564102564102559</v>
      </c>
      <c r="Q115" s="17">
        <v>5.81</v>
      </c>
      <c r="R115" s="17">
        <v>3.58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38</v>
      </c>
      <c r="C116" s="17">
        <v>35.5</v>
      </c>
      <c r="D116" s="17">
        <v>35.5</v>
      </c>
      <c r="E116" s="17">
        <v>36.5</v>
      </c>
      <c r="F116" s="17">
        <v>35.5</v>
      </c>
      <c r="G116" s="23">
        <v>36.4</v>
      </c>
      <c r="H116" s="24">
        <v>2.8169014084507005E-2</v>
      </c>
      <c r="I116" s="25">
        <v>0.89999999999999858</v>
      </c>
      <c r="J116" s="18">
        <v>2.5352112676056304E-2</v>
      </c>
      <c r="K116" s="26">
        <v>44781598</v>
      </c>
      <c r="L116" s="26">
        <v>1614064412.3499999</v>
      </c>
      <c r="M116" s="19">
        <v>1899212.1200550678</v>
      </c>
      <c r="N116" s="19">
        <v>1142832.373956</v>
      </c>
      <c r="O116" s="20">
        <v>36.043028485718615</v>
      </c>
      <c r="P116" s="18">
        <v>0.51666666666666661</v>
      </c>
      <c r="Q116" s="17">
        <v>37.1</v>
      </c>
      <c r="R116" s="17">
        <v>21.8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8" spans="1:188" x14ac:dyDescent="0.25">
      <c r="A118" s="21" t="s">
        <v>50</v>
      </c>
      <c r="B118" s="12"/>
      <c r="C118" s="13"/>
      <c r="D118" s="29">
        <v>849.86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D119" s="15"/>
    </row>
    <row r="141" spans="9:189" x14ac:dyDescent="0.25">
      <c r="I141"/>
      <c r="J141"/>
      <c r="GG141" t="s">
        <v>47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">
    <cfRule type="iconSet" priority="53946">
      <iconSet iconSet="3Arrows">
        <cfvo type="percent" val="0"/>
        <cfvo type="num" val="0"/>
        <cfvo type="num" val="0" gte="0"/>
      </iconSet>
    </cfRule>
  </conditionalFormatting>
  <conditionalFormatting sqref="J6:J116 P6:P116">
    <cfRule type="cellIs" dxfId="5" priority="397" operator="equal">
      <formula>0</formula>
    </cfRule>
    <cfRule type="expression" dxfId="4" priority="398">
      <formula>"B13="" """</formula>
    </cfRule>
  </conditionalFormatting>
  <conditionalFormatting sqref="J6:J116">
    <cfRule type="cellIs" dxfId="3" priority="400" operator="lessThan">
      <formula>0</formula>
    </cfRule>
    <cfRule type="cellIs" dxfId="2" priority="401" operator="greaterThan">
      <formula>0</formula>
    </cfRule>
  </conditionalFormatting>
  <conditionalFormatting sqref="J7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8:J9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11:J12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15:J16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17:J18 J38:J39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19 J30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3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2:J3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36:J37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3:J44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47:J48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49:J50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52:J5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56:J57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58:J59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61:J64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66:J6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70:J71 J91:J93 J79:J81">
    <cfRule type="iconSet" priority="53989">
      <iconSet iconSet="3Arrows">
        <cfvo type="percent" val="0"/>
        <cfvo type="num" val="0"/>
        <cfvo type="num" val="0" gte="0"/>
      </iconSet>
    </cfRule>
  </conditionalFormatting>
  <conditionalFormatting sqref="J72:J7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75:J76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82:J85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87:J8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94:J97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J99:J100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249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247">
      <iconSet iconSet="3Arrows">
        <cfvo type="percent" val="0"/>
        <cfvo type="num" val="0"/>
        <cfvo type="num" val="0" gte="0"/>
      </iconSet>
    </cfRule>
  </conditionalFormatting>
  <conditionalFormatting sqref="J106:J109">
    <cfRule type="iconSet" priority="245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111:J112">
    <cfRule type="iconSet" priority="54012">
      <iconSet iconSet="3Arrows">
        <cfvo type="percent" val="0"/>
        <cfvo type="num" val="0"/>
        <cfvo type="num" val="0" gte="0"/>
      </iconSet>
    </cfRule>
  </conditionalFormatting>
  <conditionalFormatting sqref="J114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J115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949">
      <iconSet iconSet="3Arrows">
        <cfvo type="percent" val="0"/>
        <cfvo type="num" val="0"/>
        <cfvo type="num" val="0" gte="0"/>
      </iconSet>
    </cfRule>
  </conditionalFormatting>
  <conditionalFormatting sqref="P6:P116">
    <cfRule type="cellIs" dxfId="1" priority="403" operator="lessThan">
      <formula>0</formula>
    </cfRule>
    <cfRule type="cellIs" dxfId="0" priority="404" operator="greaterThan">
      <formula>0</formula>
    </cfRule>
  </conditionalFormatting>
  <conditionalFormatting sqref="P7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8:P9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11:P12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15:P16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17:P18 P38:P39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19 P30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3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32:P33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36:P37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43:P44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7:P48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49:P50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52:P5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56:P57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58:P59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61:P64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66:P6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70:P71 P91:P93 P79:P81">
    <cfRule type="iconSet" priority="53993">
      <iconSet iconSet="3Arrows">
        <cfvo type="percent" val="0"/>
        <cfvo type="num" val="0"/>
        <cfvo type="num" val="0" gte="0"/>
      </iconSet>
    </cfRule>
  </conditionalFormatting>
  <conditionalFormatting sqref="P72:P7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75:P76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82:P85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87:P8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94:P97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P99:P100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250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248">
      <iconSet iconSet="3Arrows">
        <cfvo type="percent" val="0"/>
        <cfvo type="num" val="0"/>
        <cfvo type="num" val="0" gte="0"/>
      </iconSet>
    </cfRule>
  </conditionalFormatting>
  <conditionalFormatting sqref="P106:P109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244">
      <iconSet iconSet="3Arrows">
        <cfvo type="percent" val="0"/>
        <cfvo type="num" val="0"/>
        <cfvo type="num" val="0" gte="0"/>
      </iconSet>
    </cfRule>
  </conditionalFormatting>
  <conditionalFormatting sqref="P111:P112">
    <cfRule type="iconSet" priority="54013">
      <iconSet iconSet="3Arrows">
        <cfvo type="percent" val="0"/>
        <cfvo type="num" val="0"/>
        <cfvo type="num" val="0" gte="0"/>
      </iconSet>
    </cfRule>
  </conditionalFormatting>
  <conditionalFormatting sqref="P114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115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2:J23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6:J27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28:J29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2:P23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6:P27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28:P2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J113">
    <cfRule type="iconSet" priority="54014">
      <iconSet iconSet="3Arrows">
        <cfvo type="percent" val="0"/>
        <cfvo type="num" val="0"/>
        <cfvo type="num" val="0" gte="0"/>
      </iconSet>
    </cfRule>
  </conditionalFormatting>
  <conditionalFormatting sqref="J116">
    <cfRule type="iconSet" priority="54015">
      <iconSet iconSet="3Arrows">
        <cfvo type="percent" val="0"/>
        <cfvo type="num" val="0"/>
        <cfvo type="num" val="0" gte="0"/>
      </iconSet>
    </cfRule>
  </conditionalFormatting>
  <conditionalFormatting sqref="P113">
    <cfRule type="iconSet" priority="54016">
      <iconSet iconSet="3Arrows">
        <cfvo type="percent" val="0"/>
        <cfvo type="num" val="0"/>
        <cfvo type="num" val="0" gte="0"/>
      </iconSet>
    </cfRule>
  </conditionalFormatting>
  <conditionalFormatting sqref="P116">
    <cfRule type="iconSet" priority="54017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15" ma:contentTypeDescription="Create a new document." ma:contentTypeScope="" ma:versionID="b8d1b44305c03e5910488a94978e361c">
  <xsd:schema xmlns:xsd="http://www.w3.org/2001/XMLSchema" xmlns:xs="http://www.w3.org/2001/XMLSchema" xmlns:p="http://schemas.microsoft.com/office/2006/metadata/properties" xmlns:ns3="1718afe2-fff6-4ed7-9379-05655c0674cb" xmlns:ns4="bb041c5e-2dd9-430d-9ba3-f51d76478b8c" targetNamespace="http://schemas.microsoft.com/office/2006/metadata/properties" ma:root="true" ma:fieldsID="c16746d8072992b7f5fadceb89280ed8" ns3:_="" ns4:_="">
    <xsd:import namespace="1718afe2-fff6-4ed7-9379-05655c0674cb"/>
    <xsd:import namespace="bb041c5e-2dd9-430d-9ba3-f51d76478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1c5e-2dd9-430d-9ba3-f51d76478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18afe2-fff6-4ed7-9379-05655c0674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F69DC0-69CA-4A86-A264-657460493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bb041c5e-2dd9-430d-9ba3-f51d76478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bb041c5e-2dd9-430d-9ba3-f51d76478b8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2023-12-05T13:30:05Z</cp:lastPrinted>
  <dcterms:created xsi:type="dcterms:W3CDTF">2011-05-06T08:53:19Z</dcterms:created>
  <dcterms:modified xsi:type="dcterms:W3CDTF">2023-12-13T13:37:17Z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