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8894201-F13D-4E58-86BB-37DCDBB4646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<sst xmlns="http://schemas.openxmlformats.org/spreadsheetml/2006/main" count="138" uniqueCount="138">
  <si>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</si>
  <si>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</si>
  <si>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</si>
  <si>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</si>
  <si>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</si>
  <si>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</si>
  <si>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</si>
  <si>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</si>
  <si>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</si>
  <si>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</si>
  <si>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</si>
  <si>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</si>
  <si>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</si>
  <si>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</si>
  <si>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</si>
  <si>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</si>
  <si>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</si>
  <si>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</si>
  <si>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</si>
  <si>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</si>
  <si>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</si>
  <si>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</si>
  <si>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</si>
  <si>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</si>
  <si>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</si>
  <si>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</si>
  <si>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</si>
  <si>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</si>
  <si>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</si>
  <si>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</si>
  <si>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</si>
  <si>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</si>
  <si>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</si>
  <si>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</si>
  <si>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</si>
  <si>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</si>
  <si>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</si>
  <si>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</si>
  <si>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</si>
  <si>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</si>
  <si>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</si>
  <si>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</si>
  <si>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</si>
  <si>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</si>
  <si>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</si>
  <si>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</si>
  <si>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</si>
  <si>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</si>
  <si>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</si>
  <si>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</si>
  <si>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</si>
  <si>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</si>
  <si>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</si>
  <si>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</si>
  <si>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</si>
  <si>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</si>
  <si>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</si>
  <si>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</si>
  <si>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</si>
  <si>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</si>
  <si>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</si>
  <si>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</si>
  <si>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</si>
  <si>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</si>
  <si>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</si>
  <si>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</si>
  <si>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</si>
  <si>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</si>
  <si>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</si>
  <si>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</si>
  <si>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</si>
  <si>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</si>
  <si>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</si>
  <si>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</si>
  <si>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</si>
  <si>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</si>
  <si>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</si>
  <si>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</si>
  <si>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</si>
  <si>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</si>
  <si>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</si>
  <si>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</si>
  <si>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</si>
  <si>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</si>
  <si>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</si>
  <si>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</si>
  <si>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</si>
  <si>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</si>
  <si>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</si>
  <si>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</si>
  <si>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</si>
  <si>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</si>
  <si>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</si>
  <si>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</si>
  <si>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</si>
  <si>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</si>
  <si>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</si>
  <si>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</si>
  <si>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</si>
  <si>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</si>
  <si>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</si>
  <si>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</si>
  <si>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</si>
  <si>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</si>
  <si>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</si>
  <si>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</si>
  <si>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</si>
  <si>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</si>
  <si>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</si>
  <si>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</si>
  <si>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</si>
  <si>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</si>
  <si>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</si>
  <si>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</si>
  <si>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</si>
  <si>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</si>
  <si>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</si>
  <si>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</si>
  <si>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</si>
  <si>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</si>
  <si>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</si>
  <si>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</si>
  <si>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</si>
  <si>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NIDF</t>
  </si>
  <si>
    <t>SUNUASSUR</t>
  </si>
  <si>
    <t>VFDGROUP</t>
  </si>
  <si>
    <t>CILEASING</t>
  </si>
  <si>
    <t>MEYER</t>
  </si>
  <si>
    <t>MORISON</t>
  </si>
  <si>
    <t>ENAMELWA</t>
  </si>
  <si>
    <t>GOLDBREW</t>
  </si>
  <si>
    <t>TRIPPLEG</t>
  </si>
  <si>
    <t>TRANSEXPR</t>
  </si>
  <si>
    <t>UPL</t>
  </si>
  <si>
    <t>ABBEYBDS</t>
  </si>
  <si>
    <t>EUNISELL</t>
  </si>
  <si>
    <t>NCR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</si>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</sst>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R208" sqref="R20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45246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134</v>
      </c>
      <c r="C6" s="17">
        <v>1.86</v>
      </c>
      <c r="D6" s="17">
        <v>1.86</v>
      </c>
      <c r="E6" s="17">
        <v>1.86</v>
      </c>
      <c r="F6" s="17">
        <v>1.86</v>
      </c>
      <c r="G6" s="23">
        <v>1.86</v>
      </c>
      <c r="H6" s="24">
        <v>0</v>
      </c>
      <c r="I6" s="25">
        <v>0</v>
      </c>
      <c r="J6" s="18">
        <v>0</v>
      </c>
      <c r="K6" s="26">
        <v>183000</v>
      </c>
      <c r="L6" s="26">
        <v>340380</v>
      </c>
      <c r="M6" s="19">
        <v>406.85624125936818</v>
      </c>
      <c r="N6" s="19">
        <v>18886.153838999999</v>
      </c>
      <c r="O6" s="20">
        <v>1.86</v>
      </c>
      <c r="P6" s="18">
        <v>9.4117647058823639E-2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114</v>
      </c>
      <c r="C7" s="17">
        <v>1</v>
      </c>
      <c r="D7" s="17">
        <v>1</v>
      </c>
      <c r="E7" s="17">
        <v>0.9</v>
      </c>
      <c r="F7" s="17">
        <v>0.9</v>
      </c>
      <c r="G7" s="23">
        <v>0.9</v>
      </c>
      <c r="H7" s="24">
        <v>0</v>
      </c>
      <c r="I7" s="25">
        <v>-9.9999999999999978E-2</v>
      </c>
      <c r="J7" s="18">
        <v>-9.9999999999999978E-2</v>
      </c>
      <c r="K7" s="26">
        <v>721099</v>
      </c>
      <c r="L7" s="26">
        <v>649832.1</v>
      </c>
      <c r="M7" s="19">
        <v>776.74436117187213</v>
      </c>
      <c r="N7" s="19">
        <v>2153.3595975000003</v>
      </c>
      <c r="O7" s="20">
        <v>0.90116904891006644</v>
      </c>
      <c r="P7" s="18">
        <v>2.6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1.8</v>
      </c>
      <c r="D8" s="17">
        <v>1.8</v>
      </c>
      <c r="E8" s="17">
        <v>1.8</v>
      </c>
      <c r="F8" s="17">
        <v>1.8</v>
      </c>
      <c r="G8" s="23">
        <v>1.8</v>
      </c>
      <c r="H8" s="24">
        <v>0</v>
      </c>
      <c r="I8" s="25">
        <v>0</v>
      </c>
      <c r="J8" s="18">
        <v>0</v>
      </c>
      <c r="K8" s="26">
        <v>13003</v>
      </c>
      <c r="L8" s="26">
        <v>24674.53</v>
      </c>
      <c r="M8" s="19">
        <v>29.493467685062335</v>
      </c>
      <c r="N8" s="19">
        <v>1360.8</v>
      </c>
      <c r="O8" s="20">
        <v>1.8976028608782587</v>
      </c>
      <c r="P8" s="18">
        <v>0.39534883720930236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79</v>
      </c>
      <c r="C9" s="17">
        <v>17.25</v>
      </c>
      <c r="D9" s="17">
        <v>17.25</v>
      </c>
      <c r="E9" s="17">
        <v>17.350000000000001</v>
      </c>
      <c r="F9" s="17">
        <v>17.25</v>
      </c>
      <c r="G9" s="23">
        <v>17.25</v>
      </c>
      <c r="H9" s="24">
        <v>5.7971014492754769E-3</v>
      </c>
      <c r="I9" s="25">
        <v>0</v>
      </c>
      <c r="J9" s="18">
        <v>0</v>
      </c>
      <c r="K9" s="26">
        <v>8241745</v>
      </c>
      <c r="L9" s="26">
        <v>142470731.5</v>
      </c>
      <c r="M9" s="19">
        <v>170295.27677173354</v>
      </c>
      <c r="N9" s="19">
        <v>613155.14194499992</v>
      </c>
      <c r="O9" s="20">
        <v>17.286476528938955</v>
      </c>
      <c r="P9" s="18">
        <v>1.0294117647058822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6.55</v>
      </c>
      <c r="D10" s="17">
        <v>6.55</v>
      </c>
      <c r="E10" s="17">
        <v>6.55</v>
      </c>
      <c r="F10" s="17">
        <v>6.55</v>
      </c>
      <c r="G10" s="23">
        <v>6.55</v>
      </c>
      <c r="H10" s="24">
        <v>0</v>
      </c>
      <c r="I10" s="25">
        <v>0</v>
      </c>
      <c r="J10" s="18">
        <v>0</v>
      </c>
      <c r="K10" s="26">
        <v>822712</v>
      </c>
      <c r="L10" s="26">
        <v>5408998.8499999996</v>
      </c>
      <c r="M10" s="19">
        <v>6465.376758585242</v>
      </c>
      <c r="N10" s="19">
        <v>13100</v>
      </c>
      <c r="O10" s="20">
        <v>6.5745957880765076</v>
      </c>
      <c r="P10" s="18">
        <v>9.1666666666666563E-2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0.71</v>
      </c>
      <c r="D11" s="17">
        <v>0.71</v>
      </c>
      <c r="E11" s="17">
        <v>0.75</v>
      </c>
      <c r="F11" s="17">
        <v>0.7</v>
      </c>
      <c r="G11" s="23">
        <v>0.75</v>
      </c>
      <c r="H11" s="24">
        <v>7.1428571428571397E-2</v>
      </c>
      <c r="I11" s="25">
        <v>4.0000000000000036E-2</v>
      </c>
      <c r="J11" s="18">
        <v>5.6338028169014231E-2</v>
      </c>
      <c r="K11" s="26">
        <v>7810786</v>
      </c>
      <c r="L11" s="26">
        <v>5736183.46</v>
      </c>
      <c r="M11" s="19">
        <v>6856.4605491208567</v>
      </c>
      <c r="N11" s="19">
        <v>27453.957007500001</v>
      </c>
      <c r="O11" s="20">
        <v>0.73439260274190077</v>
      </c>
      <c r="P11" s="18">
        <v>0.27118644067796627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1790</v>
      </c>
      <c r="D12" s="17">
        <v>1790</v>
      </c>
      <c r="E12" s="17">
        <v>1790</v>
      </c>
      <c r="F12" s="17">
        <v>1790</v>
      </c>
      <c r="G12" s="23">
        <v>1790</v>
      </c>
      <c r="H12" s="24">
        <v>0</v>
      </c>
      <c r="I12" s="25">
        <v>0</v>
      </c>
      <c r="J12" s="18">
        <v>0</v>
      </c>
      <c r="K12" s="26">
        <v>95124</v>
      </c>
      <c r="L12" s="26">
        <v>170268754.80000001</v>
      </c>
      <c r="M12" s="19">
        <v>203522.25624843119</v>
      </c>
      <c r="N12" s="19">
        <v>6727091.1921600001</v>
      </c>
      <c r="O12" s="20">
        <v>1789.9663050334302</v>
      </c>
      <c r="P12" s="18">
        <v>9.4801223241590238E-2</v>
      </c>
      <c r="Q12" s="17">
        <v>1790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13.4</v>
      </c>
      <c r="D13" s="17">
        <v>13.4</v>
      </c>
      <c r="E13" s="17">
        <v>13.4</v>
      </c>
      <c r="F13" s="17">
        <v>13</v>
      </c>
      <c r="G13" s="23">
        <v>13</v>
      </c>
      <c r="H13" s="24">
        <v>3.0769230769230882E-2</v>
      </c>
      <c r="I13" s="25">
        <v>-0.40000000000000036</v>
      </c>
      <c r="J13" s="18">
        <v>-2.9850746268656692E-2</v>
      </c>
      <c r="K13" s="26">
        <v>1143462</v>
      </c>
      <c r="L13" s="26">
        <v>15131518.5</v>
      </c>
      <c r="M13" s="19">
        <v>18086.705274859254</v>
      </c>
      <c r="N13" s="19">
        <v>3767.7048109999996</v>
      </c>
      <c r="O13" s="20">
        <v>13.233075082512579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59.95</v>
      </c>
      <c r="D14" s="17">
        <v>59.95</v>
      </c>
      <c r="E14" s="17">
        <v>59.95</v>
      </c>
      <c r="F14" s="17">
        <v>59.95</v>
      </c>
      <c r="G14" s="23">
        <v>59.95</v>
      </c>
      <c r="H14" s="24">
        <v>0</v>
      </c>
      <c r="I14" s="25">
        <v>0</v>
      </c>
      <c r="J14" s="18">
        <v>0</v>
      </c>
      <c r="K14" s="26">
        <v>948</v>
      </c>
      <c r="L14" s="26">
        <v>51192</v>
      </c>
      <c r="M14" s="19">
        <v>61.18980169971671</v>
      </c>
      <c r="N14" s="19">
        <v>35967.985680000005</v>
      </c>
      <c r="O14" s="20">
        <v>54</v>
      </c>
      <c r="P14" s="18">
        <v>0.51388888888888884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104</v>
      </c>
      <c r="D15" s="17">
        <v>104</v>
      </c>
      <c r="E15" s="17">
        <v>104</v>
      </c>
      <c r="F15" s="17">
        <v>104</v>
      </c>
      <c r="G15" s="23">
        <v>104</v>
      </c>
      <c r="H15" s="24">
        <v>0</v>
      </c>
      <c r="I15" s="25">
        <v>0</v>
      </c>
      <c r="J15" s="18">
        <v>0</v>
      </c>
      <c r="K15" s="26">
        <v>9827</v>
      </c>
      <c r="L15" s="26">
        <v>967591.4</v>
      </c>
      <c r="M15" s="19">
        <v>1156.5620779096591</v>
      </c>
      <c r="N15" s="19">
        <v>3521892.8222399997</v>
      </c>
      <c r="O15" s="20">
        <v>98.462541976188049</v>
      </c>
      <c r="P15" s="18">
        <v>6.3938618925831303E-2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8141</v>
      </c>
      <c r="L16" s="26">
        <v>1490408.9</v>
      </c>
      <c r="M16" s="19">
        <v>1781.4858775295536</v>
      </c>
      <c r="N16" s="19">
        <v>3650400</v>
      </c>
      <c r="O16" s="20">
        <v>183.0744257462228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13.8</v>
      </c>
      <c r="D17" s="17">
        <v>13.8</v>
      </c>
      <c r="E17" s="17">
        <v>13.8</v>
      </c>
      <c r="F17" s="17">
        <v>13.8</v>
      </c>
      <c r="G17" s="23">
        <v>13.8</v>
      </c>
      <c r="H17" s="24">
        <v>0</v>
      </c>
      <c r="I17" s="25">
        <v>0</v>
      </c>
      <c r="J17" s="18">
        <v>0</v>
      </c>
      <c r="K17" s="26">
        <v>175626</v>
      </c>
      <c r="L17" s="26">
        <v>2496473.7000000002</v>
      </c>
      <c r="M17" s="19">
        <v>2984.0352135403596</v>
      </c>
      <c r="N17" s="19">
        <v>25919.188151999999</v>
      </c>
      <c r="O17" s="20">
        <v>14.214715930443102</v>
      </c>
      <c r="P17" s="18">
        <v>0.15966386554621859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20.100000000000001</v>
      </c>
      <c r="D18" s="17">
        <v>20.100000000000001</v>
      </c>
      <c r="E18" s="17">
        <v>20.100000000000001</v>
      </c>
      <c r="F18" s="17">
        <v>20.100000000000001</v>
      </c>
      <c r="G18" s="23">
        <v>20.100000000000001</v>
      </c>
      <c r="H18" s="24">
        <v>0</v>
      </c>
      <c r="I18" s="25">
        <v>0</v>
      </c>
      <c r="J18" s="18">
        <v>0</v>
      </c>
      <c r="K18" s="26">
        <v>124154</v>
      </c>
      <c r="L18" s="26">
        <v>2572687.4</v>
      </c>
      <c r="M18" s="19">
        <v>3075.1334552539415</v>
      </c>
      <c r="N18" s="19">
        <v>16376.42475</v>
      </c>
      <c r="O18" s="20">
        <v>20.721743963142547</v>
      </c>
      <c r="P18" s="18">
        <v>0.1292134831460674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91</v>
      </c>
      <c r="C19" s="17">
        <v>1.39</v>
      </c>
      <c r="D19" s="17">
        <v>1.39</v>
      </c>
      <c r="E19" s="17">
        <v>1.36</v>
      </c>
      <c r="F19" s="17">
        <v>1.36</v>
      </c>
      <c r="G19" s="23">
        <v>1.36</v>
      </c>
      <c r="H19" s="24">
        <v>0</v>
      </c>
      <c r="I19" s="25">
        <v>-2.9999999999999805E-2</v>
      </c>
      <c r="J19" s="18">
        <v>-2.1582733812949506E-2</v>
      </c>
      <c r="K19" s="26">
        <v>568657</v>
      </c>
      <c r="L19" s="26">
        <v>775951.63</v>
      </c>
      <c r="M19" s="19">
        <v>927.49504548116806</v>
      </c>
      <c r="N19" s="19">
        <v>4556.6932600000009</v>
      </c>
      <c r="O19" s="20">
        <v>1.3645336819910772</v>
      </c>
      <c r="P19" s="18">
        <v>0.37373737373737392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3.6</v>
      </c>
      <c r="D20" s="17">
        <v>3.6</v>
      </c>
      <c r="E20" s="17">
        <v>3.6</v>
      </c>
      <c r="F20" s="17">
        <v>3.6</v>
      </c>
      <c r="G20" s="23">
        <v>3.6</v>
      </c>
      <c r="H20" s="24">
        <v>0</v>
      </c>
      <c r="I20" s="25">
        <v>0</v>
      </c>
      <c r="J20" s="18">
        <v>0</v>
      </c>
      <c r="K20" s="26">
        <v>50440</v>
      </c>
      <c r="L20" s="26">
        <v>167699.71</v>
      </c>
      <c r="M20" s="19">
        <v>200.45147679324893</v>
      </c>
      <c r="N20" s="19">
        <v>28186.187270400002</v>
      </c>
      <c r="O20" s="20">
        <v>3.3247365186360032</v>
      </c>
      <c r="P20" s="18">
        <v>-0.34545454545454546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2.02</v>
      </c>
      <c r="D21" s="17">
        <v>2.02</v>
      </c>
      <c r="E21" s="17">
        <v>2.0699999999999998</v>
      </c>
      <c r="F21" s="17">
        <v>2</v>
      </c>
      <c r="G21" s="23">
        <v>2.0699999999999998</v>
      </c>
      <c r="H21" s="24">
        <v>3.499999999999992E-2</v>
      </c>
      <c r="I21" s="25">
        <v>4.9999999999999822E-2</v>
      </c>
      <c r="J21" s="18">
        <v>2.4752475247524774E-2</v>
      </c>
      <c r="K21" s="26">
        <v>5552661</v>
      </c>
      <c r="L21" s="26">
        <v>11264079.050000001</v>
      </c>
      <c r="M21" s="19">
        <v>13463.954590549958</v>
      </c>
      <c r="N21" s="19">
        <v>9720.8441999999995</v>
      </c>
      <c r="O21" s="20">
        <v>2.0285911655690851</v>
      </c>
      <c r="P21" s="18">
        <v>8.4090909090909083</v>
      </c>
      <c r="Q21" s="17">
        <v>2.2200000000000002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93</v>
      </c>
      <c r="C22" s="17">
        <v>1.05</v>
      </c>
      <c r="D22" s="17">
        <v>1.05</v>
      </c>
      <c r="E22" s="17">
        <v>1.1000000000000001</v>
      </c>
      <c r="F22" s="17">
        <v>1.05</v>
      </c>
      <c r="G22" s="23">
        <v>1.07</v>
      </c>
      <c r="H22" s="24">
        <v>4.7619047619047672E-2</v>
      </c>
      <c r="I22" s="25">
        <v>2.0000000000000018E-2</v>
      </c>
      <c r="J22" s="18">
        <v>1.904761904761898E-2</v>
      </c>
      <c r="K22" s="26">
        <v>5017938</v>
      </c>
      <c r="L22" s="26">
        <v>5413221.04</v>
      </c>
      <c r="M22" s="19">
        <v>6470.4235426303776</v>
      </c>
      <c r="N22" s="19">
        <v>11453.815000000001</v>
      </c>
      <c r="O22" s="20">
        <v>1.0787739984033282</v>
      </c>
      <c r="P22" s="18">
        <v>0.59701492537313428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126</v>
      </c>
      <c r="C23" s="17">
        <v>4.12</v>
      </c>
      <c r="D23" s="17">
        <v>4.12</v>
      </c>
      <c r="E23" s="17">
        <v>4.53</v>
      </c>
      <c r="F23" s="17">
        <v>4.53</v>
      </c>
      <c r="G23" s="23">
        <v>4.53</v>
      </c>
      <c r="H23" s="24">
        <v>0</v>
      </c>
      <c r="I23" s="25">
        <v>0.41000000000000014</v>
      </c>
      <c r="J23" s="18">
        <v>9.9514563106796183E-2</v>
      </c>
      <c r="K23" s="26">
        <v>368774</v>
      </c>
      <c r="L23" s="26">
        <v>1670546.22</v>
      </c>
      <c r="M23" s="19">
        <v>1996.80403055187</v>
      </c>
      <c r="N23" s="19">
        <v>1831.263825</v>
      </c>
      <c r="O23" s="20">
        <v>4.53</v>
      </c>
      <c r="P23" s="18">
        <v>0.41562499999999991</v>
      </c>
      <c r="Q23" s="17">
        <v>4.53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86.5</v>
      </c>
      <c r="D24" s="17">
        <v>86.5</v>
      </c>
      <c r="E24" s="17">
        <v>86.5</v>
      </c>
      <c r="F24" s="17">
        <v>86.5</v>
      </c>
      <c r="G24" s="23">
        <v>86.5</v>
      </c>
      <c r="H24" s="24">
        <v>0</v>
      </c>
      <c r="I24" s="25">
        <v>0</v>
      </c>
      <c r="J24" s="18">
        <v>0</v>
      </c>
      <c r="K24" s="26">
        <v>9855</v>
      </c>
      <c r="L24" s="26">
        <v>802784.5</v>
      </c>
      <c r="M24" s="19">
        <v>959.56837714108121</v>
      </c>
      <c r="N24" s="19">
        <v>60026.858120500001</v>
      </c>
      <c r="O24" s="20">
        <v>81.459614408929482</v>
      </c>
      <c r="P24" s="18">
        <v>2.2641509433962264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86</v>
      </c>
      <c r="C25" s="17">
        <v>1.38</v>
      </c>
      <c r="D25" s="17">
        <v>1.38</v>
      </c>
      <c r="E25" s="17">
        <v>1.38</v>
      </c>
      <c r="F25" s="17">
        <v>1.38</v>
      </c>
      <c r="G25" s="23">
        <v>1.38</v>
      </c>
      <c r="H25" s="24">
        <v>0</v>
      </c>
      <c r="I25" s="25">
        <v>0</v>
      </c>
      <c r="J25" s="18">
        <v>0</v>
      </c>
      <c r="K25" s="26">
        <v>138682</v>
      </c>
      <c r="L25" s="26">
        <v>197372.5</v>
      </c>
      <c r="M25" s="19">
        <v>235.91936505659746</v>
      </c>
      <c r="N25" s="19">
        <v>25069.621967399999</v>
      </c>
      <c r="O25" s="20">
        <v>1.4232020017017348</v>
      </c>
      <c r="P25" s="18">
        <v>1.2999999999999998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7">
        <v>7</v>
      </c>
      <c r="D26" s="17">
        <v>7</v>
      </c>
      <c r="E26" s="17">
        <v>7</v>
      </c>
      <c r="F26" s="17">
        <v>7</v>
      </c>
      <c r="G26" s="23">
        <v>7</v>
      </c>
      <c r="H26" s="24">
        <v>0</v>
      </c>
      <c r="I26" s="25">
        <v>0</v>
      </c>
      <c r="J26" s="18">
        <v>0</v>
      </c>
      <c r="K26" s="26">
        <v>53285</v>
      </c>
      <c r="L26" s="26">
        <v>384980.5</v>
      </c>
      <c r="M26" s="19">
        <v>460.16722248120391</v>
      </c>
      <c r="N26" s="19">
        <v>41173.049364999999</v>
      </c>
      <c r="O26" s="20">
        <v>7.2249319695974474</v>
      </c>
      <c r="P26" s="18">
        <v>0.17647058823529416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51</v>
      </c>
      <c r="C27" s="17">
        <v>2.23</v>
      </c>
      <c r="D27" s="17">
        <v>2.23</v>
      </c>
      <c r="E27" s="17">
        <v>2.25</v>
      </c>
      <c r="F27" s="17">
        <v>2.25</v>
      </c>
      <c r="G27" s="23">
        <v>2.25</v>
      </c>
      <c r="H27" s="24">
        <v>0</v>
      </c>
      <c r="I27" s="25">
        <v>2.0000000000000018E-2</v>
      </c>
      <c r="J27" s="18">
        <v>8.9686098654708779E-3</v>
      </c>
      <c r="K27" s="26">
        <v>1640228</v>
      </c>
      <c r="L27" s="26">
        <v>3692531</v>
      </c>
      <c r="M27" s="19">
        <v>4413.6826000167339</v>
      </c>
      <c r="N27" s="19">
        <v>7925.9491170000001</v>
      </c>
      <c r="O27" s="20">
        <v>2.2512303167608407</v>
      </c>
      <c r="P27" s="18">
        <v>0.11940298507462699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94</v>
      </c>
      <c r="C28" s="17">
        <v>8.2899999999999991</v>
      </c>
      <c r="D28" s="17">
        <v>8.2899999999999991</v>
      </c>
      <c r="E28" s="17">
        <v>7.95</v>
      </c>
      <c r="F28" s="17">
        <v>7.7</v>
      </c>
      <c r="G28" s="23">
        <v>7.95</v>
      </c>
      <c r="H28" s="24">
        <v>3.2467532467532534E-2</v>
      </c>
      <c r="I28" s="25">
        <v>-0.33999999999999897</v>
      </c>
      <c r="J28" s="18">
        <v>-4.1013268998793651E-2</v>
      </c>
      <c r="K28" s="26">
        <v>1160241</v>
      </c>
      <c r="L28" s="26">
        <v>9130051.5999999996</v>
      </c>
      <c r="M28" s="19">
        <v>10913.151408661144</v>
      </c>
      <c r="N28" s="19">
        <v>20072.369554050001</v>
      </c>
      <c r="O28" s="20">
        <v>7.8690992647217257</v>
      </c>
      <c r="P28" s="18">
        <v>6.8712871287128712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118</v>
      </c>
      <c r="C29" s="17">
        <v>0.22</v>
      </c>
      <c r="D29" s="17">
        <v>0.22</v>
      </c>
      <c r="E29" s="17">
        <v>0.24</v>
      </c>
      <c r="F29" s="17">
        <v>0.23</v>
      </c>
      <c r="G29" s="23">
        <v>0.24</v>
      </c>
      <c r="H29" s="24">
        <v>4.3478260869565188E-2</v>
      </c>
      <c r="I29" s="25">
        <v>1.999999999999999E-2</v>
      </c>
      <c r="J29" s="18">
        <v>9.0909090909090828E-2</v>
      </c>
      <c r="K29" s="26">
        <v>7215509</v>
      </c>
      <c r="L29" s="26">
        <v>1720380.66</v>
      </c>
      <c r="M29" s="19">
        <v>2056.3711406748662</v>
      </c>
      <c r="N29" s="19">
        <v>2880</v>
      </c>
      <c r="O29" s="20">
        <v>0.23842817741617395</v>
      </c>
      <c r="P29" s="18">
        <v>0.19999999999999996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36</v>
      </c>
      <c r="C30" s="17">
        <v>328</v>
      </c>
      <c r="D30" s="17">
        <v>328</v>
      </c>
      <c r="E30" s="17">
        <v>328</v>
      </c>
      <c r="F30" s="17">
        <v>328</v>
      </c>
      <c r="G30" s="23">
        <v>328</v>
      </c>
      <c r="H30" s="24">
        <v>0</v>
      </c>
      <c r="I30" s="25">
        <v>0</v>
      </c>
      <c r="J30" s="18">
        <v>0</v>
      </c>
      <c r="K30" s="26">
        <v>57118</v>
      </c>
      <c r="L30" s="26">
        <v>18473164</v>
      </c>
      <c r="M30" s="19">
        <v>22080.974408625287</v>
      </c>
      <c r="N30" s="19">
        <v>5589286.4304799996</v>
      </c>
      <c r="O30" s="20">
        <v>323.42105816029971</v>
      </c>
      <c r="P30" s="18">
        <v>0.25670498084291182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61.5</v>
      </c>
      <c r="D31" s="17">
        <v>61.5</v>
      </c>
      <c r="E31" s="17">
        <v>61.4</v>
      </c>
      <c r="F31" s="17">
        <v>61.4</v>
      </c>
      <c r="G31" s="23">
        <v>61.4</v>
      </c>
      <c r="H31" s="24">
        <v>0</v>
      </c>
      <c r="I31" s="25">
        <v>-0.10000000000000142</v>
      </c>
      <c r="J31" s="18">
        <v>-1.6260162601626771E-3</v>
      </c>
      <c r="K31" s="26">
        <v>1780746</v>
      </c>
      <c r="L31" s="26">
        <v>108965415.25</v>
      </c>
      <c r="M31" s="19">
        <v>130246.36957483176</v>
      </c>
      <c r="N31" s="19">
        <v>745818.323936</v>
      </c>
      <c r="O31" s="20">
        <v>61.190880254679783</v>
      </c>
      <c r="P31" s="18">
        <v>2.8255451713395634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106</v>
      </c>
      <c r="C32" s="17">
        <v>0.4</v>
      </c>
      <c r="D32" s="17">
        <v>0.41</v>
      </c>
      <c r="E32" s="17">
        <v>0.44</v>
      </c>
      <c r="F32" s="17">
        <v>0.41</v>
      </c>
      <c r="G32" s="23">
        <v>0.44</v>
      </c>
      <c r="H32" s="24">
        <v>7.3170731707317138E-2</v>
      </c>
      <c r="I32" s="25">
        <v>3.999999999999998E-2</v>
      </c>
      <c r="J32" s="18">
        <v>9.9999999999999867E-2</v>
      </c>
      <c r="K32" s="26">
        <v>4972500</v>
      </c>
      <c r="L32" s="26">
        <v>2127900</v>
      </c>
      <c r="M32" s="19">
        <v>2543.4790404130958</v>
      </c>
      <c r="N32" s="19">
        <v>660</v>
      </c>
      <c r="O32" s="20">
        <v>0.42793363499245851</v>
      </c>
      <c r="P32" s="18">
        <v>1.1999999999999997</v>
      </c>
      <c r="Q32" s="17">
        <v>0.44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103</v>
      </c>
      <c r="C33" s="17">
        <v>3.8</v>
      </c>
      <c r="D33" s="17">
        <v>3.8</v>
      </c>
      <c r="E33" s="17">
        <v>3.5</v>
      </c>
      <c r="F33" s="17">
        <v>3.42</v>
      </c>
      <c r="G33" s="23">
        <v>3.5</v>
      </c>
      <c r="H33" s="24">
        <v>2.3391812865497075E-2</v>
      </c>
      <c r="I33" s="25">
        <v>-0.29999999999999982</v>
      </c>
      <c r="J33" s="18">
        <v>-7.8947368421052544E-2</v>
      </c>
      <c r="K33" s="26">
        <v>821782</v>
      </c>
      <c r="L33" s="26">
        <v>2819440.46</v>
      </c>
      <c r="M33" s="19">
        <v>3370.0774076331863</v>
      </c>
      <c r="N33" s="19">
        <v>7000</v>
      </c>
      <c r="O33" s="20">
        <v>3.4308861230837375</v>
      </c>
      <c r="P33" s="18">
        <v>-2.777777777777779E-2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129</v>
      </c>
      <c r="C34" s="17">
        <v>17.55</v>
      </c>
      <c r="D34" s="17">
        <v>17.55</v>
      </c>
      <c r="E34" s="17">
        <v>17.55</v>
      </c>
      <c r="F34" s="17">
        <v>17.55</v>
      </c>
      <c r="G34" s="23">
        <v>17.55</v>
      </c>
      <c r="H34" s="24">
        <v>0</v>
      </c>
      <c r="I34" s="25">
        <v>0</v>
      </c>
      <c r="J34" s="18">
        <v>0</v>
      </c>
      <c r="K34" s="26">
        <v>1000</v>
      </c>
      <c r="L34" s="26">
        <v>15800</v>
      </c>
      <c r="M34" s="19">
        <v>18.885741265344663</v>
      </c>
      <c r="N34" s="19">
        <v>1334.3616</v>
      </c>
      <c r="O34" s="20">
        <v>15.8</v>
      </c>
      <c r="P34" s="18">
        <v>8.3333333333333481E-2</v>
      </c>
      <c r="Q34" s="17">
        <v>19.5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7">
        <v>13.9</v>
      </c>
      <c r="D35" s="17">
        <v>13.9</v>
      </c>
      <c r="E35" s="17">
        <v>13.05</v>
      </c>
      <c r="F35" s="17">
        <v>13.05</v>
      </c>
      <c r="G35" s="23">
        <v>13.05</v>
      </c>
      <c r="H35" s="24">
        <v>0</v>
      </c>
      <c r="I35" s="25">
        <v>-0.84999999999999964</v>
      </c>
      <c r="J35" s="18">
        <v>-6.11510791366906E-2</v>
      </c>
      <c r="K35" s="26">
        <v>1052079</v>
      </c>
      <c r="L35" s="26">
        <v>13767794.25</v>
      </c>
      <c r="M35" s="19">
        <v>16456.645569620254</v>
      </c>
      <c r="N35" s="19">
        <v>17019.087643350002</v>
      </c>
      <c r="O35" s="20">
        <v>13.086274177129283</v>
      </c>
      <c r="P35" s="18">
        <v>0.95067264573991039</v>
      </c>
      <c r="Q35" s="17">
        <v>34.299999999999997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16</v>
      </c>
      <c r="D36" s="17">
        <v>16</v>
      </c>
      <c r="E36" s="17">
        <v>16</v>
      </c>
      <c r="F36" s="17">
        <v>16</v>
      </c>
      <c r="G36" s="23">
        <v>16</v>
      </c>
      <c r="H36" s="24">
        <v>0</v>
      </c>
      <c r="I36" s="25">
        <v>0</v>
      </c>
      <c r="J36" s="18">
        <v>0</v>
      </c>
      <c r="K36" s="26">
        <v>238479</v>
      </c>
      <c r="L36" s="26">
        <v>3826222.5</v>
      </c>
      <c r="M36" s="19">
        <v>4573.4840606734324</v>
      </c>
      <c r="N36" s="19">
        <v>293592.81952000002</v>
      </c>
      <c r="O36" s="20">
        <v>16.044274338621012</v>
      </c>
      <c r="P36" s="18">
        <v>0.50943396226415105</v>
      </c>
      <c r="Q36" s="17">
        <v>17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110</v>
      </c>
      <c r="C37" s="17">
        <v>7.55</v>
      </c>
      <c r="D37" s="17">
        <v>7.55</v>
      </c>
      <c r="E37" s="17">
        <v>6.85</v>
      </c>
      <c r="F37" s="17">
        <v>6.8</v>
      </c>
      <c r="G37" s="23">
        <v>6.8</v>
      </c>
      <c r="H37" s="24">
        <v>7.3529411764705621E-3</v>
      </c>
      <c r="I37" s="25">
        <v>-0.75</v>
      </c>
      <c r="J37" s="18">
        <v>-9.9337748344370813E-2</v>
      </c>
      <c r="K37" s="26">
        <v>3140042</v>
      </c>
      <c r="L37" s="26">
        <v>21454644.949999999</v>
      </c>
      <c r="M37" s="19">
        <v>25644.738826932498</v>
      </c>
      <c r="N37" s="19">
        <v>62559.998748799997</v>
      </c>
      <c r="O37" s="20">
        <v>6.8325980830829645</v>
      </c>
      <c r="P37" s="18">
        <v>0.94285714285714284</v>
      </c>
      <c r="Q37" s="17">
        <v>10.45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135</v>
      </c>
      <c r="C38" s="17">
        <v>3.2</v>
      </c>
      <c r="D38" s="17">
        <v>3.2</v>
      </c>
      <c r="E38" s="17">
        <v>3.2</v>
      </c>
      <c r="F38" s="17">
        <v>3.2</v>
      </c>
      <c r="G38" s="23">
        <v>3.2</v>
      </c>
      <c r="H38" s="24">
        <v>0</v>
      </c>
      <c r="I38" s="25">
        <v>0</v>
      </c>
      <c r="J38" s="18">
        <v>0</v>
      </c>
      <c r="K38" s="26">
        <v>1000</v>
      </c>
      <c r="L38" s="26">
        <v>3000</v>
      </c>
      <c r="M38" s="19">
        <v>3.5859002402553162</v>
      </c>
      <c r="N38" s="19">
        <v>757.4384672000001</v>
      </c>
      <c r="O38" s="20">
        <v>3</v>
      </c>
      <c r="P38" s="18">
        <v>9.9656357388316241E-2</v>
      </c>
      <c r="Q38" s="17">
        <v>3.2</v>
      </c>
      <c r="R38" s="17">
        <v>2.91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37</v>
      </c>
      <c r="C39" s="17">
        <v>20</v>
      </c>
      <c r="D39" s="17">
        <v>20</v>
      </c>
      <c r="E39" s="17">
        <v>20</v>
      </c>
      <c r="F39" s="17">
        <v>20</v>
      </c>
      <c r="G39" s="23">
        <v>20</v>
      </c>
      <c r="H39" s="24">
        <v>0</v>
      </c>
      <c r="I39" s="25">
        <v>0</v>
      </c>
      <c r="J39" s="18">
        <v>0</v>
      </c>
      <c r="K39" s="26">
        <v>11652232</v>
      </c>
      <c r="L39" s="26">
        <v>233047001.05000001</v>
      </c>
      <c r="M39" s="19">
        <v>278561.09901865863</v>
      </c>
      <c r="N39" s="19">
        <v>717905.85580000002</v>
      </c>
      <c r="O39" s="20">
        <v>20.000202626415266</v>
      </c>
      <c r="P39" s="18">
        <v>0.8348623853211008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6.9</v>
      </c>
      <c r="D40" s="17">
        <v>6.9</v>
      </c>
      <c r="E40" s="17">
        <v>6.95</v>
      </c>
      <c r="F40" s="17">
        <v>6.8</v>
      </c>
      <c r="G40" s="23">
        <v>6.8</v>
      </c>
      <c r="H40" s="24">
        <v>2.2058823529411908E-2</v>
      </c>
      <c r="I40" s="25">
        <v>-0.10000000000000053</v>
      </c>
      <c r="J40" s="18">
        <v>-1.449275362318847E-2</v>
      </c>
      <c r="K40" s="26">
        <v>4726213</v>
      </c>
      <c r="L40" s="26">
        <v>32255163.800000001</v>
      </c>
      <c r="M40" s="19">
        <v>38554.59987329819</v>
      </c>
      <c r="N40" s="19">
        <v>134658.43309999999</v>
      </c>
      <c r="O40" s="20">
        <v>6.8247376493611274</v>
      </c>
      <c r="P40" s="18">
        <v>0.76623376623376616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8.8000000000000007</v>
      </c>
      <c r="D41" s="17">
        <v>8.8000000000000007</v>
      </c>
      <c r="E41" s="17">
        <v>8.85</v>
      </c>
      <c r="F41" s="17">
        <v>8.8000000000000007</v>
      </c>
      <c r="G41" s="23">
        <v>8.8000000000000007</v>
      </c>
      <c r="H41" s="24">
        <v>5.6818181818181213E-3</v>
      </c>
      <c r="I41" s="25">
        <v>0</v>
      </c>
      <c r="J41" s="18">
        <v>0</v>
      </c>
      <c r="K41" s="26">
        <v>6299138</v>
      </c>
      <c r="L41" s="26">
        <v>55601174.600000001</v>
      </c>
      <c r="M41" s="19">
        <v>66460.08845220592</v>
      </c>
      <c r="N41" s="19">
        <v>254978.21377600005</v>
      </c>
      <c r="O41" s="20">
        <v>8.8267909990224069</v>
      </c>
      <c r="P41" s="18">
        <v>1.0229885057471266</v>
      </c>
      <c r="Q41" s="17">
        <v>9.5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62</v>
      </c>
      <c r="C42" s="17">
        <v>15.2</v>
      </c>
      <c r="D42" s="17">
        <v>15.2</v>
      </c>
      <c r="E42" s="17">
        <v>15.75</v>
      </c>
      <c r="F42" s="17">
        <v>14.8</v>
      </c>
      <c r="G42" s="23">
        <v>15.75</v>
      </c>
      <c r="H42" s="24">
        <v>6.4189189189189033E-2</v>
      </c>
      <c r="I42" s="25">
        <v>0.55000000000000071</v>
      </c>
      <c r="J42" s="18">
        <v>3.618421052631593E-2</v>
      </c>
      <c r="K42" s="26">
        <v>667191</v>
      </c>
      <c r="L42" s="26">
        <v>10076249.300000001</v>
      </c>
      <c r="M42" s="19">
        <v>12044.141595247487</v>
      </c>
      <c r="N42" s="19">
        <v>36146.191331249996</v>
      </c>
      <c r="O42" s="20">
        <v>15.102495837024181</v>
      </c>
      <c r="P42" s="18">
        <v>0.75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31.9</v>
      </c>
      <c r="D43" s="17">
        <v>31.9</v>
      </c>
      <c r="E43" s="17">
        <v>32</v>
      </c>
      <c r="F43" s="17">
        <v>31.5</v>
      </c>
      <c r="G43" s="23">
        <v>32</v>
      </c>
      <c r="H43" s="24">
        <v>1.5873015873015817E-2</v>
      </c>
      <c r="I43" s="25">
        <v>0.10000000000000142</v>
      </c>
      <c r="J43" s="18">
        <v>3.1347962382446415E-3</v>
      </c>
      <c r="K43" s="26">
        <v>4150626</v>
      </c>
      <c r="L43" s="26">
        <v>131706605.40000001</v>
      </c>
      <c r="M43" s="19">
        <v>157428.91598235737</v>
      </c>
      <c r="N43" s="19">
        <v>131212.14736</v>
      </c>
      <c r="O43" s="20">
        <v>31.731744898239448</v>
      </c>
      <c r="P43" s="18">
        <v>0.12676056338028174</v>
      </c>
      <c r="Q43" s="17">
        <v>35.1</v>
      </c>
      <c r="R43" s="17">
        <v>28.2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88</v>
      </c>
      <c r="C44" s="17">
        <v>1.82</v>
      </c>
      <c r="D44" s="17">
        <v>1.82</v>
      </c>
      <c r="E44" s="17">
        <v>1.71</v>
      </c>
      <c r="F44" s="17">
        <v>1.68</v>
      </c>
      <c r="G44" s="23">
        <v>1.71</v>
      </c>
      <c r="H44" s="24">
        <v>1.7857142857142794E-2</v>
      </c>
      <c r="I44" s="25">
        <v>-0.1100000000000001</v>
      </c>
      <c r="J44" s="18">
        <v>-6.0439560439560447E-2</v>
      </c>
      <c r="K44" s="26">
        <v>3127232</v>
      </c>
      <c r="L44" s="26">
        <v>5336467.8</v>
      </c>
      <c r="M44" s="19">
        <v>6378.6803887115857</v>
      </c>
      <c r="N44" s="19">
        <v>3762</v>
      </c>
      <c r="O44" s="20">
        <v>1.7064508805230951</v>
      </c>
      <c r="P44" s="18">
        <v>4.8965517241379315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82</v>
      </c>
      <c r="C45" s="17">
        <v>395.5</v>
      </c>
      <c r="D45" s="17">
        <v>395.5</v>
      </c>
      <c r="E45" s="17">
        <v>395.5</v>
      </c>
      <c r="F45" s="17">
        <v>395.5</v>
      </c>
      <c r="G45" s="23">
        <v>395.5</v>
      </c>
      <c r="H45" s="24">
        <v>0</v>
      </c>
      <c r="I45" s="25">
        <v>0</v>
      </c>
      <c r="J45" s="18">
        <v>0</v>
      </c>
      <c r="K45" s="26">
        <v>1032482</v>
      </c>
      <c r="L45" s="26">
        <v>371710561</v>
      </c>
      <c r="M45" s="19">
        <v>444305.66333177942</v>
      </c>
      <c r="N45" s="19">
        <v>988750</v>
      </c>
      <c r="O45" s="20">
        <v>360.01650488822082</v>
      </c>
      <c r="P45" s="18">
        <v>1.6543624161073827</v>
      </c>
      <c r="Q45" s="17">
        <v>395.5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7">
        <v>16.2</v>
      </c>
      <c r="D46" s="17">
        <v>16.2</v>
      </c>
      <c r="E46" s="17">
        <v>16.100000000000001</v>
      </c>
      <c r="F46" s="17">
        <v>16.100000000000001</v>
      </c>
      <c r="G46" s="23">
        <v>16.100000000000001</v>
      </c>
      <c r="H46" s="24">
        <v>0</v>
      </c>
      <c r="I46" s="25">
        <v>-9.9999999999997868E-2</v>
      </c>
      <c r="J46" s="18">
        <v>-6.1728395061727559E-3</v>
      </c>
      <c r="K46" s="26">
        <v>601978</v>
      </c>
      <c r="L46" s="26">
        <v>9723670.3499999996</v>
      </c>
      <c r="M46" s="19">
        <v>11622.703948076163</v>
      </c>
      <c r="N46" s="19">
        <v>19253.611456800005</v>
      </c>
      <c r="O46" s="20">
        <v>16.152866632999878</v>
      </c>
      <c r="P46" s="18">
        <v>1.6178861788617889</v>
      </c>
      <c r="Q46" s="17">
        <v>16.2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130</v>
      </c>
      <c r="C47" s="17">
        <v>3.15</v>
      </c>
      <c r="D47" s="17">
        <v>3.15</v>
      </c>
      <c r="E47" s="17">
        <v>3.15</v>
      </c>
      <c r="F47" s="17">
        <v>3.15</v>
      </c>
      <c r="G47" s="23">
        <v>3.15</v>
      </c>
      <c r="H47" s="24">
        <v>0</v>
      </c>
      <c r="I47" s="25">
        <v>0</v>
      </c>
      <c r="J47" s="18">
        <v>0</v>
      </c>
      <c r="K47" s="26">
        <v>10</v>
      </c>
      <c r="L47" s="26">
        <v>31.2</v>
      </c>
      <c r="M47" s="19">
        <v>3.7293362498655287E-2</v>
      </c>
      <c r="N47" s="19">
        <v>3227.7041999999997</v>
      </c>
      <c r="O47" s="20">
        <v>3.12</v>
      </c>
      <c r="P47" s="18">
        <v>2.8888888888888884</v>
      </c>
      <c r="Q47" s="17">
        <v>3.22</v>
      </c>
      <c r="R47" s="17">
        <v>0.81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72</v>
      </c>
      <c r="C48" s="17">
        <v>37</v>
      </c>
      <c r="D48" s="17">
        <v>37</v>
      </c>
      <c r="E48" s="17">
        <v>37.1</v>
      </c>
      <c r="F48" s="17">
        <v>37</v>
      </c>
      <c r="G48" s="23">
        <v>37</v>
      </c>
      <c r="H48" s="24">
        <v>2.7027027027026751E-3</v>
      </c>
      <c r="I48" s="25">
        <v>0</v>
      </c>
      <c r="J48" s="18">
        <v>0</v>
      </c>
      <c r="K48" s="26">
        <v>18086575</v>
      </c>
      <c r="L48" s="26">
        <v>670401515.75</v>
      </c>
      <c r="M48" s="19">
        <v>801330.98546515102</v>
      </c>
      <c r="N48" s="19">
        <v>788292.4</v>
      </c>
      <c r="O48" s="20">
        <v>37.066250285087143</v>
      </c>
      <c r="P48" s="18">
        <v>0.60869565217391308</v>
      </c>
      <c r="Q48" s="17">
        <v>40.5</v>
      </c>
      <c r="R48" s="17">
        <v>22.75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109</v>
      </c>
      <c r="C49" s="17">
        <v>0.24</v>
      </c>
      <c r="D49" s="17">
        <v>0.24</v>
      </c>
      <c r="E49" s="17">
        <v>0.24</v>
      </c>
      <c r="F49" s="17">
        <v>0.22</v>
      </c>
      <c r="G49" s="23">
        <v>0.22</v>
      </c>
      <c r="H49" s="24">
        <v>9.0909090909090828E-2</v>
      </c>
      <c r="I49" s="25">
        <v>-1.999999999999999E-2</v>
      </c>
      <c r="J49" s="18">
        <v>-8.3333333333333259E-2</v>
      </c>
      <c r="K49" s="26">
        <v>2218652</v>
      </c>
      <c r="L49" s="26">
        <v>493377.1</v>
      </c>
      <c r="M49" s="19">
        <v>589.73368714215701</v>
      </c>
      <c r="N49" s="19">
        <v>1350.8</v>
      </c>
      <c r="O49" s="20">
        <v>0.22237696583330779</v>
      </c>
      <c r="P49" s="18">
        <v>9.9999999999999867E-2</v>
      </c>
      <c r="Q49" s="17">
        <v>0.4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65</v>
      </c>
      <c r="D50" s="17">
        <v>65</v>
      </c>
      <c r="E50" s="17">
        <v>65</v>
      </c>
      <c r="F50" s="17">
        <v>65</v>
      </c>
      <c r="G50" s="23">
        <v>65</v>
      </c>
      <c r="H50" s="24">
        <v>0</v>
      </c>
      <c r="I50" s="25">
        <v>0</v>
      </c>
      <c r="J50" s="18">
        <v>0</v>
      </c>
      <c r="K50" s="26">
        <v>61700</v>
      </c>
      <c r="L50" s="26">
        <v>3734844.4</v>
      </c>
      <c r="M50" s="19">
        <v>4464.2598104254075</v>
      </c>
      <c r="N50" s="19">
        <v>142374.88323499999</v>
      </c>
      <c r="O50" s="20">
        <v>60.532324149108589</v>
      </c>
      <c r="P50" s="18">
        <v>-6.204906204906202E-2</v>
      </c>
      <c r="Q50" s="17">
        <v>80</v>
      </c>
      <c r="R50" s="17">
        <v>55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42</v>
      </c>
      <c r="C51" s="17">
        <v>3.12</v>
      </c>
      <c r="D51" s="17">
        <v>3.12</v>
      </c>
      <c r="E51" s="17">
        <v>3.13</v>
      </c>
      <c r="F51" s="17">
        <v>3.12</v>
      </c>
      <c r="G51" s="23">
        <v>3.13</v>
      </c>
      <c r="H51" s="24">
        <v>3.2051282051281937E-3</v>
      </c>
      <c r="I51" s="25">
        <v>9.9999999999997868E-3</v>
      </c>
      <c r="J51" s="18">
        <v>3.2051282051281937E-3</v>
      </c>
      <c r="K51" s="26">
        <v>884110</v>
      </c>
      <c r="L51" s="26">
        <v>2763205.33</v>
      </c>
      <c r="M51" s="19">
        <v>3302.8595522405899</v>
      </c>
      <c r="N51" s="19">
        <v>24821.518669540001</v>
      </c>
      <c r="O51" s="20">
        <v>3.1254089762586106</v>
      </c>
      <c r="P51" s="18">
        <v>0.33760683760683774</v>
      </c>
      <c r="Q51" s="17">
        <v>3.7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4.72</v>
      </c>
      <c r="D52" s="17">
        <v>4.72</v>
      </c>
      <c r="E52" s="17">
        <v>4.72</v>
      </c>
      <c r="F52" s="17">
        <v>4.72</v>
      </c>
      <c r="G52" s="23">
        <v>4.72</v>
      </c>
      <c r="H52" s="24">
        <v>0</v>
      </c>
      <c r="I52" s="25">
        <v>0</v>
      </c>
      <c r="J52" s="18">
        <v>0</v>
      </c>
      <c r="K52" s="26">
        <v>105657</v>
      </c>
      <c r="L52" s="26">
        <v>493371.35</v>
      </c>
      <c r="M52" s="19">
        <v>589.7268141666965</v>
      </c>
      <c r="N52" s="19">
        <v>9811.9190032799979</v>
      </c>
      <c r="O52" s="20">
        <v>4.6695566786866936</v>
      </c>
      <c r="P52" s="18">
        <v>3.4952380952380953</v>
      </c>
      <c r="Q52" s="17">
        <v>4.72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87</v>
      </c>
      <c r="C53" s="17">
        <v>8.5</v>
      </c>
      <c r="D53" s="17">
        <v>8.5</v>
      </c>
      <c r="E53" s="17">
        <v>8.5</v>
      </c>
      <c r="F53" s="17">
        <v>8.5</v>
      </c>
      <c r="G53" s="23">
        <v>8.5</v>
      </c>
      <c r="H53" s="24">
        <v>0</v>
      </c>
      <c r="I53" s="25">
        <v>0</v>
      </c>
      <c r="J53" s="18">
        <v>0</v>
      </c>
      <c r="K53" s="26">
        <v>195</v>
      </c>
      <c r="L53" s="26">
        <v>1717.5</v>
      </c>
      <c r="M53" s="19">
        <v>2.0529278875461685</v>
      </c>
      <c r="N53" s="19">
        <v>4245.6959994999997</v>
      </c>
      <c r="O53" s="20">
        <v>8.8076923076923084</v>
      </c>
      <c r="P53" s="18">
        <v>0.14864864864864868</v>
      </c>
      <c r="Q53" s="17">
        <v>9.1999999999999993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54</v>
      </c>
      <c r="C54" s="17">
        <v>4.5</v>
      </c>
      <c r="D54" s="17">
        <v>4.5</v>
      </c>
      <c r="E54" s="17">
        <v>4.5</v>
      </c>
      <c r="F54" s="17">
        <v>4.5</v>
      </c>
      <c r="G54" s="23">
        <v>4.5</v>
      </c>
      <c r="H54" s="24">
        <v>0</v>
      </c>
      <c r="I54" s="25">
        <v>0</v>
      </c>
      <c r="J54" s="18">
        <v>0</v>
      </c>
      <c r="K54" s="26">
        <v>240094</v>
      </c>
      <c r="L54" s="26">
        <v>1062800.3999999999</v>
      </c>
      <c r="M54" s="19">
        <v>1270.3654032344818</v>
      </c>
      <c r="N54" s="19">
        <v>120879.308475</v>
      </c>
      <c r="O54" s="20">
        <v>4.4266012478445935</v>
      </c>
      <c r="P54" s="18">
        <v>-4.2553191489361764E-2</v>
      </c>
      <c r="Q54" s="17">
        <v>5.5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64</v>
      </c>
      <c r="C55" s="17">
        <v>1.63</v>
      </c>
      <c r="D55" s="17">
        <v>1.63</v>
      </c>
      <c r="E55" s="17">
        <v>1.65</v>
      </c>
      <c r="F55" s="17">
        <v>1.59</v>
      </c>
      <c r="G55" s="23">
        <v>1.6</v>
      </c>
      <c r="H55" s="24">
        <v>3.7735849056603765E-2</v>
      </c>
      <c r="I55" s="25">
        <v>-2.9999999999999805E-2</v>
      </c>
      <c r="J55" s="18">
        <v>-1.8404907975460016E-2</v>
      </c>
      <c r="K55" s="26">
        <v>7015131</v>
      </c>
      <c r="L55" s="26">
        <v>11259747.720000001</v>
      </c>
      <c r="M55" s="19">
        <v>13458.777351454082</v>
      </c>
      <c r="N55" s="19">
        <v>55265.875808000012</v>
      </c>
      <c r="O55" s="20">
        <v>1.6050659239292895</v>
      </c>
      <c r="P55" s="18">
        <v>0.73913043478260865</v>
      </c>
      <c r="Q55" s="17">
        <v>2.0699999999999998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73</v>
      </c>
      <c r="C56" s="17">
        <v>1.9</v>
      </c>
      <c r="D56" s="17">
        <v>1.9</v>
      </c>
      <c r="E56" s="17">
        <v>1.9</v>
      </c>
      <c r="F56" s="17">
        <v>1.86</v>
      </c>
      <c r="G56" s="23">
        <v>1.87</v>
      </c>
      <c r="H56" s="24">
        <v>2.1505376344086002E-2</v>
      </c>
      <c r="I56" s="25">
        <v>-2.9999999999999805E-2</v>
      </c>
      <c r="J56" s="18">
        <v>-1.5789473684210464E-2</v>
      </c>
      <c r="K56" s="26">
        <v>24949135</v>
      </c>
      <c r="L56" s="26">
        <v>46772880.140000001</v>
      </c>
      <c r="M56" s="19">
        <v>55907.627377153032</v>
      </c>
      <c r="N56" s="19">
        <v>11711.252208919999</v>
      </c>
      <c r="O56" s="20">
        <v>1.8747295303023532</v>
      </c>
      <c r="P56" s="18">
        <v>5.6785714285714279</v>
      </c>
      <c r="Q56" s="17">
        <v>1.98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7">
        <v>34.799999999999997</v>
      </c>
      <c r="D57" s="17">
        <v>34.799999999999997</v>
      </c>
      <c r="E57" s="17">
        <v>34.799999999999997</v>
      </c>
      <c r="F57" s="17">
        <v>34.799999999999997</v>
      </c>
      <c r="G57" s="23">
        <v>34.799999999999997</v>
      </c>
      <c r="H57" s="24">
        <v>0</v>
      </c>
      <c r="I57" s="25">
        <v>0</v>
      </c>
      <c r="J57" s="18">
        <v>0</v>
      </c>
      <c r="K57" s="26">
        <v>102178</v>
      </c>
      <c r="L57" s="26">
        <v>3349246.2</v>
      </c>
      <c r="M57" s="19">
        <v>4003.3542510847351</v>
      </c>
      <c r="N57" s="19">
        <v>55679.999999999993</v>
      </c>
      <c r="O57" s="20">
        <v>32.778545283720568</v>
      </c>
      <c r="P57" s="18">
        <v>0.42040816326530606</v>
      </c>
      <c r="Q57" s="17">
        <v>36.299999999999997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105</v>
      </c>
      <c r="C58" s="17">
        <v>1.57</v>
      </c>
      <c r="D58" s="17">
        <v>1.57</v>
      </c>
      <c r="E58" s="17">
        <v>1.57</v>
      </c>
      <c r="F58" s="17">
        <v>1.57</v>
      </c>
      <c r="G58" s="23">
        <v>1.57</v>
      </c>
      <c r="H58" s="24">
        <v>0</v>
      </c>
      <c r="I58" s="25">
        <v>0</v>
      </c>
      <c r="J58" s="18">
        <v>0</v>
      </c>
      <c r="K58" s="26">
        <v>154046</v>
      </c>
      <c r="L58" s="26">
        <v>240023.87</v>
      </c>
      <c r="M58" s="19">
        <v>286.90055103333691</v>
      </c>
      <c r="N58" s="19">
        <v>610.96771683999998</v>
      </c>
      <c r="O58" s="20">
        <v>1.5581311426457032</v>
      </c>
      <c r="P58" s="18">
        <v>1.1506849315068495</v>
      </c>
      <c r="Q58" s="17">
        <v>2.86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7">
        <v>1.87</v>
      </c>
      <c r="D59" s="17">
        <v>1.87</v>
      </c>
      <c r="E59" s="17">
        <v>1.87</v>
      </c>
      <c r="F59" s="17">
        <v>1.86</v>
      </c>
      <c r="G59" s="23">
        <v>1.86</v>
      </c>
      <c r="H59" s="24">
        <v>5.3763440860215006E-3</v>
      </c>
      <c r="I59" s="25">
        <v>-1.0000000000000009E-2</v>
      </c>
      <c r="J59" s="18">
        <v>-5.3475935828877219E-3</v>
      </c>
      <c r="K59" s="26">
        <v>1082845</v>
      </c>
      <c r="L59" s="26">
        <v>2032464.68</v>
      </c>
      <c r="M59" s="19">
        <v>2429.4051947741477</v>
      </c>
      <c r="N59" s="19">
        <v>3410.4696903000004</v>
      </c>
      <c r="O59" s="20">
        <v>1.8769673221929268</v>
      </c>
      <c r="P59" s="18">
        <v>1.1379310344827589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112</v>
      </c>
      <c r="C60" s="17">
        <v>2.98</v>
      </c>
      <c r="D60" s="17">
        <v>2.98</v>
      </c>
      <c r="E60" s="17">
        <v>3</v>
      </c>
      <c r="F60" s="17">
        <v>2.8</v>
      </c>
      <c r="G60" s="23">
        <v>2.8</v>
      </c>
      <c r="H60" s="24">
        <v>7.1428571428571397E-2</v>
      </c>
      <c r="I60" s="25">
        <v>-0.18000000000000016</v>
      </c>
      <c r="J60" s="18">
        <v>-6.0402684563758413E-2</v>
      </c>
      <c r="K60" s="26">
        <v>610604</v>
      </c>
      <c r="L60" s="26">
        <v>1773633.45</v>
      </c>
      <c r="M60" s="19">
        <v>2120.0242048266218</v>
      </c>
      <c r="N60" s="19">
        <v>2160.06</v>
      </c>
      <c r="O60" s="20">
        <v>2.9047196710142744</v>
      </c>
      <c r="P60" s="18">
        <v>0.27272727272727249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122</v>
      </c>
      <c r="C61" s="17">
        <v>0.8</v>
      </c>
      <c r="D61" s="17">
        <v>0.8</v>
      </c>
      <c r="E61" s="17">
        <v>0.8</v>
      </c>
      <c r="F61" s="17">
        <v>0.8</v>
      </c>
      <c r="G61" s="23">
        <v>0.8</v>
      </c>
      <c r="H61" s="24">
        <v>0</v>
      </c>
      <c r="I61" s="25">
        <v>0</v>
      </c>
      <c r="J61" s="18">
        <v>0</v>
      </c>
      <c r="K61" s="26">
        <v>33463</v>
      </c>
      <c r="L61" s="26">
        <v>26842.9</v>
      </c>
      <c r="M61" s="19">
        <v>32.085320519716475</v>
      </c>
      <c r="N61" s="19">
        <v>11199.999992000001</v>
      </c>
      <c r="O61" s="20">
        <v>0.8021665720347847</v>
      </c>
      <c r="P61" s="18">
        <v>1</v>
      </c>
      <c r="Q61" s="17">
        <v>1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1.87</v>
      </c>
      <c r="D62" s="17">
        <v>1.87</v>
      </c>
      <c r="E62" s="17">
        <v>1.88</v>
      </c>
      <c r="F62" s="17">
        <v>1.83</v>
      </c>
      <c r="G62" s="23">
        <v>1.83</v>
      </c>
      <c r="H62" s="24">
        <v>2.7322404371584508E-2</v>
      </c>
      <c r="I62" s="25">
        <v>-4.0000000000000036E-2</v>
      </c>
      <c r="J62" s="18">
        <v>-2.1390374331550777E-2</v>
      </c>
      <c r="K62" s="26">
        <v>3657723</v>
      </c>
      <c r="L62" s="26">
        <v>6822602.5800000001</v>
      </c>
      <c r="M62" s="19">
        <v>8155.0574102628461</v>
      </c>
      <c r="N62" s="19">
        <v>5489.9989349400003</v>
      </c>
      <c r="O62" s="20">
        <v>1.8652595016079676</v>
      </c>
      <c r="P62" s="18">
        <v>0.67889908256880727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65</v>
      </c>
      <c r="C63" s="17">
        <v>4.57</v>
      </c>
      <c r="D63" s="17">
        <v>4.57</v>
      </c>
      <c r="E63" s="17">
        <v>4.5999999999999996</v>
      </c>
      <c r="F63" s="17">
        <v>4.4000000000000004</v>
      </c>
      <c r="G63" s="23">
        <v>4.4000000000000004</v>
      </c>
      <c r="H63" s="24">
        <v>4.5454545454545192E-2</v>
      </c>
      <c r="I63" s="25">
        <v>-0.16999999999999993</v>
      </c>
      <c r="J63" s="18">
        <v>-3.7199124726477018E-2</v>
      </c>
      <c r="K63" s="26">
        <v>1860646</v>
      </c>
      <c r="L63" s="26">
        <v>8304639.6799999997</v>
      </c>
      <c r="M63" s="19">
        <v>9926.5364745819425</v>
      </c>
      <c r="N63" s="19">
        <v>39600</v>
      </c>
      <c r="O63" s="20">
        <v>4.4633098826966551</v>
      </c>
      <c r="P63" s="18">
        <v>1.2000000000000002</v>
      </c>
      <c r="Q63" s="17">
        <v>4.5999999999999996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41</v>
      </c>
      <c r="C64" s="17">
        <v>5</v>
      </c>
      <c r="D64" s="17">
        <v>5</v>
      </c>
      <c r="E64" s="17">
        <v>5</v>
      </c>
      <c r="F64" s="17">
        <v>5</v>
      </c>
      <c r="G64" s="23">
        <v>5</v>
      </c>
      <c r="H64" s="24">
        <v>0</v>
      </c>
      <c r="I64" s="25">
        <v>0</v>
      </c>
      <c r="J64" s="18">
        <v>0</v>
      </c>
      <c r="K64" s="26">
        <v>330672</v>
      </c>
      <c r="L64" s="26">
        <v>1650120</v>
      </c>
      <c r="M64" s="19">
        <v>1972.388568150034</v>
      </c>
      <c r="N64" s="19">
        <v>8626.1744299999991</v>
      </c>
      <c r="O64" s="20">
        <v>4.9902017709391782</v>
      </c>
      <c r="P64" s="18">
        <v>0.16279069767441867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81</v>
      </c>
      <c r="C65" s="17">
        <v>0.48</v>
      </c>
      <c r="D65" s="17">
        <v>0.48</v>
      </c>
      <c r="E65" s="17">
        <v>0.48</v>
      </c>
      <c r="F65" s="17">
        <v>0.48</v>
      </c>
      <c r="G65" s="23">
        <v>0.48</v>
      </c>
      <c r="H65" s="24">
        <v>0</v>
      </c>
      <c r="I65" s="25">
        <v>0</v>
      </c>
      <c r="J65" s="18">
        <v>0</v>
      </c>
      <c r="K65" s="26">
        <v>495993</v>
      </c>
      <c r="L65" s="26">
        <v>242544.64000000001</v>
      </c>
      <c r="M65" s="19">
        <v>289.91362761621303</v>
      </c>
      <c r="N65" s="19">
        <v>9629.5787519999994</v>
      </c>
      <c r="O65" s="20">
        <v>0.48900819164786602</v>
      </c>
      <c r="P65" s="18">
        <v>0.77777777777777768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127</v>
      </c>
      <c r="C66" s="17">
        <v>3.27</v>
      </c>
      <c r="D66" s="17">
        <v>3.27</v>
      </c>
      <c r="E66" s="17">
        <v>3.27</v>
      </c>
      <c r="F66" s="17">
        <v>3.27</v>
      </c>
      <c r="G66" s="23">
        <v>3.27</v>
      </c>
      <c r="H66" s="24">
        <v>0</v>
      </c>
      <c r="I66" s="25">
        <v>0</v>
      </c>
      <c r="J66" s="18">
        <v>0</v>
      </c>
      <c r="K66" s="26">
        <v>111370</v>
      </c>
      <c r="L66" s="26">
        <v>399818.3</v>
      </c>
      <c r="M66" s="19">
        <v>477.90284600949064</v>
      </c>
      <c r="N66" s="19">
        <v>1737.1473542099998</v>
      </c>
      <c r="O66" s="20">
        <v>3.59</v>
      </c>
      <c r="P66" s="18">
        <v>0.44052863436123357</v>
      </c>
      <c r="Q66" s="17">
        <v>3.27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128</v>
      </c>
      <c r="C67" s="17">
        <v>2.5499999999999998</v>
      </c>
      <c r="D67" s="17">
        <v>2.5499999999999998</v>
      </c>
      <c r="E67" s="17">
        <v>2.5499999999999998</v>
      </c>
      <c r="F67" s="17">
        <v>2.5499999999999998</v>
      </c>
      <c r="G67" s="23">
        <v>2.5499999999999998</v>
      </c>
      <c r="H67" s="24">
        <v>0</v>
      </c>
      <c r="I67" s="25">
        <v>0</v>
      </c>
      <c r="J67" s="18">
        <v>0</v>
      </c>
      <c r="K67" s="26">
        <v>2065</v>
      </c>
      <c r="L67" s="26">
        <v>5291</v>
      </c>
      <c r="M67" s="19">
        <v>6.3243327237302926</v>
      </c>
      <c r="N67" s="19">
        <v>2522.3627812499999</v>
      </c>
      <c r="O67" s="20">
        <v>2.5622276029055691</v>
      </c>
      <c r="P67" s="18">
        <v>0.1751152073732718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74</v>
      </c>
      <c r="C68" s="17">
        <v>109.95</v>
      </c>
      <c r="D68" s="17">
        <v>109.95</v>
      </c>
      <c r="E68" s="17">
        <v>109.95</v>
      </c>
      <c r="F68" s="17">
        <v>109.95</v>
      </c>
      <c r="G68" s="23">
        <v>109.95</v>
      </c>
      <c r="H68" s="24">
        <v>0</v>
      </c>
      <c r="I68" s="25">
        <v>0</v>
      </c>
      <c r="J68" s="18">
        <v>0</v>
      </c>
      <c r="K68" s="26">
        <v>2235</v>
      </c>
      <c r="L68" s="26">
        <v>221265</v>
      </c>
      <c r="M68" s="19">
        <v>264.47807222003081</v>
      </c>
      <c r="N68" s="19">
        <v>37700.1736446</v>
      </c>
      <c r="O68" s="20">
        <v>99</v>
      </c>
      <c r="P68" s="18">
        <v>6.7978723404255321</v>
      </c>
      <c r="Q68" s="17">
        <v>109.95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57</v>
      </c>
      <c r="C69" s="17">
        <v>240.5</v>
      </c>
      <c r="D69" s="17">
        <v>240.5</v>
      </c>
      <c r="E69" s="17">
        <v>241</v>
      </c>
      <c r="F69" s="17">
        <v>241</v>
      </c>
      <c r="G69" s="23">
        <v>241</v>
      </c>
      <c r="H69" s="24">
        <v>0</v>
      </c>
      <c r="I69" s="25">
        <v>0.5</v>
      </c>
      <c r="J69" s="18">
        <v>2.0790020790020236E-3</v>
      </c>
      <c r="K69" s="26">
        <v>655890</v>
      </c>
      <c r="L69" s="26">
        <v>157739894.40000001</v>
      </c>
      <c r="M69" s="19">
        <v>188546.50840893606</v>
      </c>
      <c r="N69" s="19">
        <v>5059929.96</v>
      </c>
      <c r="O69" s="20">
        <v>240.49748341947583</v>
      </c>
      <c r="P69" s="18">
        <v>0.12093023255813962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95</v>
      </c>
      <c r="C70" s="17">
        <v>3.19</v>
      </c>
      <c r="D70" s="17">
        <v>3.19</v>
      </c>
      <c r="E70" s="17">
        <v>3.3</v>
      </c>
      <c r="F70" s="17">
        <v>3.3</v>
      </c>
      <c r="G70" s="23">
        <v>3.3</v>
      </c>
      <c r="H70" s="24">
        <v>0</v>
      </c>
      <c r="I70" s="25">
        <v>0.10999999999999988</v>
      </c>
      <c r="J70" s="18">
        <v>3.4482758620689724E-2</v>
      </c>
      <c r="K70" s="26">
        <v>615564</v>
      </c>
      <c r="L70" s="26">
        <v>2094417.6</v>
      </c>
      <c r="M70" s="19">
        <v>2503.4575250116541</v>
      </c>
      <c r="N70" s="19">
        <v>1406.4397644000001</v>
      </c>
      <c r="O70" s="20">
        <v>3.4024367896758099</v>
      </c>
      <c r="P70" s="18">
        <v>-0.17085427135678399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40</v>
      </c>
      <c r="C71" s="17">
        <v>24.95</v>
      </c>
      <c r="D71" s="17">
        <v>24.95</v>
      </c>
      <c r="E71" s="17">
        <v>24.55</v>
      </c>
      <c r="F71" s="17">
        <v>24.4</v>
      </c>
      <c r="G71" s="23">
        <v>24.5</v>
      </c>
      <c r="H71" s="24">
        <v>6.147540983606703E-3</v>
      </c>
      <c r="I71" s="25">
        <v>-0.44999999999999929</v>
      </c>
      <c r="J71" s="18">
        <v>-1.8036072144288595E-2</v>
      </c>
      <c r="K71" s="26">
        <v>1046276</v>
      </c>
      <c r="L71" s="26">
        <v>25607579.5</v>
      </c>
      <c r="M71" s="19">
        <v>30608.741827135702</v>
      </c>
      <c r="N71" s="19">
        <v>47752.03125</v>
      </c>
      <c r="O71" s="20">
        <v>24.474975532268733</v>
      </c>
      <c r="P71" s="18">
        <v>2.828125</v>
      </c>
      <c r="Q71" s="17">
        <v>26.95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57</v>
      </c>
      <c r="D72" s="17">
        <v>57</v>
      </c>
      <c r="E72" s="17">
        <v>57</v>
      </c>
      <c r="F72" s="17">
        <v>57</v>
      </c>
      <c r="G72" s="23">
        <v>57</v>
      </c>
      <c r="H72" s="24">
        <v>0</v>
      </c>
      <c r="I72" s="25">
        <v>0</v>
      </c>
      <c r="J72" s="18">
        <v>0</v>
      </c>
      <c r="K72" s="26">
        <v>280452</v>
      </c>
      <c r="L72" s="26">
        <v>15698016.550000001</v>
      </c>
      <c r="M72" s="19">
        <v>18763.840439392308</v>
      </c>
      <c r="N72" s="19">
        <v>151017.98754599999</v>
      </c>
      <c r="O72" s="20">
        <v>55.973986814142883</v>
      </c>
      <c r="P72" s="18">
        <v>4.1351351351351351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38</v>
      </c>
      <c r="D73" s="17">
        <v>38</v>
      </c>
      <c r="E73" s="17">
        <v>40</v>
      </c>
      <c r="F73" s="17">
        <v>38</v>
      </c>
      <c r="G73" s="23">
        <v>40</v>
      </c>
      <c r="H73" s="24">
        <v>5.2631578947368363E-2</v>
      </c>
      <c r="I73" s="25">
        <v>2</v>
      </c>
      <c r="J73" s="18">
        <v>5.2631578947368363E-2</v>
      </c>
      <c r="K73" s="26">
        <v>2745987</v>
      </c>
      <c r="L73" s="26">
        <v>107009486.34999999</v>
      </c>
      <c r="M73" s="19">
        <v>127908.44760402098</v>
      </c>
      <c r="N73" s="19">
        <v>411045.29519999993</v>
      </c>
      <c r="O73" s="20">
        <v>38.969407484449121</v>
      </c>
      <c r="P73" s="18">
        <v>-2.4390243902439046E-2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136</v>
      </c>
      <c r="C74" s="17">
        <v>3.96</v>
      </c>
      <c r="D74" s="17">
        <v>3.96</v>
      </c>
      <c r="E74" s="17">
        <v>3.96</v>
      </c>
      <c r="F74" s="17">
        <v>3.96</v>
      </c>
      <c r="G74" s="23">
        <v>3.96</v>
      </c>
      <c r="H74" s="24">
        <v>0</v>
      </c>
      <c r="I74" s="25">
        <v>0</v>
      </c>
      <c r="J74" s="18">
        <v>0</v>
      </c>
      <c r="K74" s="26">
        <v>31738</v>
      </c>
      <c r="L74" s="26">
        <v>113304.66</v>
      </c>
      <c r="M74" s="19">
        <v>135.43306917201565</v>
      </c>
      <c r="N74" s="19">
        <v>427.68</v>
      </c>
      <c r="O74" s="20">
        <v>3.5700000000000003</v>
      </c>
      <c r="P74" s="18">
        <v>9.9999999999999867E-2</v>
      </c>
      <c r="Q74" s="17">
        <v>3.96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59</v>
      </c>
      <c r="C75" s="17">
        <v>1.69</v>
      </c>
      <c r="D75" s="17">
        <v>1.69</v>
      </c>
      <c r="E75" s="17">
        <v>1.6</v>
      </c>
      <c r="F75" s="17">
        <v>1.59</v>
      </c>
      <c r="G75" s="23">
        <v>1.59</v>
      </c>
      <c r="H75" s="24">
        <v>6.2893081761006275E-3</v>
      </c>
      <c r="I75" s="25">
        <v>-9.9999999999999867E-2</v>
      </c>
      <c r="J75" s="18">
        <v>-5.9171597633136064E-2</v>
      </c>
      <c r="K75" s="26">
        <v>879790</v>
      </c>
      <c r="L75" s="26">
        <v>1410013.88</v>
      </c>
      <c r="M75" s="19">
        <v>1685.3897036851099</v>
      </c>
      <c r="N75" s="19">
        <v>3019.6598017200004</v>
      </c>
      <c r="O75" s="20">
        <v>1.6026709555689425</v>
      </c>
      <c r="P75" s="18">
        <v>0.1118881118881121</v>
      </c>
      <c r="Q75" s="17">
        <v>2.38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92</v>
      </c>
      <c r="C76" s="17">
        <v>5.95</v>
      </c>
      <c r="D76" s="17">
        <v>5.95</v>
      </c>
      <c r="E76" s="17">
        <v>5.95</v>
      </c>
      <c r="F76" s="17">
        <v>5.95</v>
      </c>
      <c r="G76" s="23">
        <v>5.95</v>
      </c>
      <c r="H76" s="24">
        <v>0</v>
      </c>
      <c r="I76" s="25">
        <v>0</v>
      </c>
      <c r="J76" s="18">
        <v>0</v>
      </c>
      <c r="K76" s="26">
        <v>179378</v>
      </c>
      <c r="L76" s="26">
        <v>991080.8</v>
      </c>
      <c r="M76" s="19">
        <v>1184.6389596108104</v>
      </c>
      <c r="N76" s="19">
        <v>29848.042713650004</v>
      </c>
      <c r="O76" s="20">
        <v>5.5250967231210071</v>
      </c>
      <c r="P76" s="18">
        <v>0.32222222222222219</v>
      </c>
      <c r="Q76" s="17">
        <v>6.99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1050</v>
      </c>
      <c r="D77" s="17">
        <v>1050</v>
      </c>
      <c r="E77" s="17">
        <v>1050</v>
      </c>
      <c r="F77" s="17">
        <v>1050</v>
      </c>
      <c r="G77" s="23">
        <v>1050</v>
      </c>
      <c r="H77" s="24">
        <v>0</v>
      </c>
      <c r="I77" s="25">
        <v>0</v>
      </c>
      <c r="J77" s="18">
        <v>0</v>
      </c>
      <c r="K77" s="26">
        <v>20337</v>
      </c>
      <c r="L77" s="26">
        <v>21246235</v>
      </c>
      <c r="M77" s="19">
        <v>25395.626397006967</v>
      </c>
      <c r="N77" s="19">
        <v>832289.06460000004</v>
      </c>
      <c r="O77" s="20">
        <v>1044.7084132369573</v>
      </c>
      <c r="P77" s="18">
        <v>-4.5454545454545414E-2</v>
      </c>
      <c r="Q77" s="17">
        <v>1250</v>
      </c>
      <c r="R77" s="17">
        <v>1020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76</v>
      </c>
      <c r="C78" s="17">
        <v>22.7</v>
      </c>
      <c r="D78" s="17">
        <v>22.7</v>
      </c>
      <c r="E78" s="17">
        <v>22.7</v>
      </c>
      <c r="F78" s="17">
        <v>22.7</v>
      </c>
      <c r="G78" s="23">
        <v>22.7</v>
      </c>
      <c r="H78" s="24">
        <v>0</v>
      </c>
      <c r="I78" s="25">
        <v>0</v>
      </c>
      <c r="J78" s="18">
        <v>0</v>
      </c>
      <c r="K78" s="26">
        <v>331966</v>
      </c>
      <c r="L78" s="26">
        <v>7420665.75</v>
      </c>
      <c r="M78" s="19">
        <v>8869.9223652597975</v>
      </c>
      <c r="N78" s="19">
        <v>44585.431338599999</v>
      </c>
      <c r="O78" s="20">
        <v>22.353692094973582</v>
      </c>
      <c r="P78" s="18">
        <v>-9.3812375249501034E-2</v>
      </c>
      <c r="Q78" s="17">
        <v>30</v>
      </c>
      <c r="R78" s="17">
        <v>21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123</v>
      </c>
      <c r="C79" s="17">
        <v>108.4</v>
      </c>
      <c r="D79" s="17">
        <v>108.4</v>
      </c>
      <c r="E79" s="17">
        <v>108.4</v>
      </c>
      <c r="F79" s="17">
        <v>108.4</v>
      </c>
      <c r="G79" s="23">
        <v>108.4</v>
      </c>
      <c r="H79" s="24">
        <v>0</v>
      </c>
      <c r="I79" s="25">
        <v>0</v>
      </c>
      <c r="J79" s="18">
        <v>0</v>
      </c>
      <c r="K79" s="26">
        <v>3829</v>
      </c>
      <c r="L79" s="26">
        <v>420233</v>
      </c>
      <c r="M79" s="19">
        <v>502.30453855440408</v>
      </c>
      <c r="N79" s="19">
        <v>92540.511875600001</v>
      </c>
      <c r="O79" s="20">
        <v>109.75006529119875</v>
      </c>
      <c r="P79" s="18">
        <v>0</v>
      </c>
      <c r="Q79" s="17">
        <v>108.4</v>
      </c>
      <c r="R79" s="17">
        <v>108.4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104</v>
      </c>
      <c r="C80" s="17">
        <v>19.8</v>
      </c>
      <c r="D80" s="17">
        <v>19.8</v>
      </c>
      <c r="E80" s="17">
        <v>21.75</v>
      </c>
      <c r="F80" s="17">
        <v>21.75</v>
      </c>
      <c r="G80" s="23">
        <v>21.75</v>
      </c>
      <c r="H80" s="24">
        <v>0</v>
      </c>
      <c r="I80" s="25">
        <v>1.9499999999999993</v>
      </c>
      <c r="J80" s="18">
        <v>9.8484848484848397E-2</v>
      </c>
      <c r="K80" s="26">
        <v>284612</v>
      </c>
      <c r="L80" s="26">
        <v>6190311</v>
      </c>
      <c r="M80" s="19">
        <v>7399.279234051709</v>
      </c>
      <c r="N80" s="19">
        <v>3875.85</v>
      </c>
      <c r="O80" s="20">
        <v>21.75</v>
      </c>
      <c r="P80" s="18">
        <v>2.5365853658536581</v>
      </c>
      <c r="Q80" s="17">
        <v>21.75</v>
      </c>
      <c r="R80" s="17">
        <v>6.15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137</v>
      </c>
      <c r="C81" s="17">
        <v>62.5</v>
      </c>
      <c r="D81" s="17">
        <v>62.5</v>
      </c>
      <c r="E81" s="17">
        <v>62.5</v>
      </c>
      <c r="F81" s="17">
        <v>62.5</v>
      </c>
      <c r="G81" s="23">
        <v>62.5</v>
      </c>
      <c r="H81" s="24">
        <v>0</v>
      </c>
      <c r="I81" s="25">
        <v>0</v>
      </c>
      <c r="J81" s="18">
        <v>0</v>
      </c>
      <c r="K81" s="26">
        <v>25</v>
      </c>
      <c r="L81" s="26">
        <v>1413.75</v>
      </c>
      <c r="M81" s="19">
        <v>1.6898554882203176</v>
      </c>
      <c r="N81" s="19">
        <v>100754.1375</v>
      </c>
      <c r="O81" s="20">
        <v>56.55</v>
      </c>
      <c r="P81" s="18">
        <v>0</v>
      </c>
      <c r="Q81" s="17">
        <v>62.5</v>
      </c>
      <c r="R81" s="17">
        <v>62.5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71</v>
      </c>
      <c r="C82" s="17">
        <v>2.1</v>
      </c>
      <c r="D82" s="17">
        <v>2.1</v>
      </c>
      <c r="E82" s="17">
        <v>2.1</v>
      </c>
      <c r="F82" s="17">
        <v>2.1</v>
      </c>
      <c r="G82" s="23">
        <v>2.1</v>
      </c>
      <c r="H82" s="24">
        <v>0</v>
      </c>
      <c r="I82" s="25">
        <v>0</v>
      </c>
      <c r="J82" s="18">
        <v>0</v>
      </c>
      <c r="K82" s="26">
        <v>1029700</v>
      </c>
      <c r="L82" s="26">
        <v>2162754.5</v>
      </c>
      <c r="M82" s="19">
        <v>2585.1406270544221</v>
      </c>
      <c r="N82" s="19">
        <v>12585.1579014</v>
      </c>
      <c r="O82" s="20">
        <v>2.1003734097309894</v>
      </c>
      <c r="P82" s="18">
        <v>0.24260355029585812</v>
      </c>
      <c r="Q82" s="17">
        <v>2.13</v>
      </c>
      <c r="R82" s="17">
        <v>1.57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116</v>
      </c>
      <c r="C83" s="17">
        <v>0.3</v>
      </c>
      <c r="D83" s="17">
        <v>0.3</v>
      </c>
      <c r="E83" s="17">
        <v>0.33</v>
      </c>
      <c r="F83" s="17">
        <v>0.31</v>
      </c>
      <c r="G83" s="23">
        <v>0.33</v>
      </c>
      <c r="H83" s="24">
        <v>6.4516129032258229E-2</v>
      </c>
      <c r="I83" s="25">
        <v>3.0000000000000027E-2</v>
      </c>
      <c r="J83" s="18">
        <v>0.10000000000000009</v>
      </c>
      <c r="K83" s="26">
        <v>3233955</v>
      </c>
      <c r="L83" s="26">
        <v>1052498.1499999999</v>
      </c>
      <c r="M83" s="19">
        <v>1258.0511229844251</v>
      </c>
      <c r="N83" s="19">
        <v>1858.4082000000001</v>
      </c>
      <c r="O83" s="20">
        <v>0.32545231767294225</v>
      </c>
      <c r="P83" s="18">
        <v>0.5</v>
      </c>
      <c r="Q83" s="17">
        <v>0.46</v>
      </c>
      <c r="R83" s="17">
        <v>0.22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52</v>
      </c>
      <c r="C84" s="17">
        <v>11.55</v>
      </c>
      <c r="D84" s="17">
        <v>12.65</v>
      </c>
      <c r="E84" s="17">
        <v>12.7</v>
      </c>
      <c r="F84" s="17">
        <v>11.1</v>
      </c>
      <c r="G84" s="23">
        <v>11.7</v>
      </c>
      <c r="H84" s="24">
        <v>0.14414414414414423</v>
      </c>
      <c r="I84" s="25">
        <v>0.14999999999999858</v>
      </c>
      <c r="J84" s="18">
        <v>1.298701298701288E-2</v>
      </c>
      <c r="K84" s="26">
        <v>55280997</v>
      </c>
      <c r="L84" s="26">
        <v>676637272.29999995</v>
      </c>
      <c r="M84" s="19">
        <v>808784.58576875716</v>
      </c>
      <c r="N84" s="19">
        <v>145447.52601599999</v>
      </c>
      <c r="O84" s="20">
        <v>12.239961451852976</v>
      </c>
      <c r="P84" s="18">
        <v>1.9846938775510203</v>
      </c>
      <c r="Q84" s="17">
        <v>14.6</v>
      </c>
      <c r="R84" s="17">
        <v>3.8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43</v>
      </c>
      <c r="C85" s="17">
        <v>236.8</v>
      </c>
      <c r="D85" s="17">
        <v>236.8</v>
      </c>
      <c r="E85" s="17">
        <v>236.8</v>
      </c>
      <c r="F85" s="17">
        <v>236.8</v>
      </c>
      <c r="G85" s="23">
        <v>236.8</v>
      </c>
      <c r="H85" s="24">
        <v>0</v>
      </c>
      <c r="I85" s="25">
        <v>0</v>
      </c>
      <c r="J85" s="18">
        <v>0</v>
      </c>
      <c r="K85" s="26">
        <v>66679</v>
      </c>
      <c r="L85" s="26">
        <v>16449085.4</v>
      </c>
      <c r="M85" s="19">
        <v>19661.593095946737</v>
      </c>
      <c r="N85" s="19">
        <v>225885.88800000001</v>
      </c>
      <c r="O85" s="20">
        <v>246.69064323100227</v>
      </c>
      <c r="P85" s="18">
        <v>0.43515151515151529</v>
      </c>
      <c r="Q85" s="17">
        <v>265</v>
      </c>
      <c r="R85" s="17">
        <v>165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7">
        <v>0.77</v>
      </c>
      <c r="D86" s="17">
        <v>0.77</v>
      </c>
      <c r="E86" s="17">
        <v>0.84</v>
      </c>
      <c r="F86" s="17">
        <v>0.84</v>
      </c>
      <c r="G86" s="23">
        <v>0.84</v>
      </c>
      <c r="H86" s="24">
        <v>0</v>
      </c>
      <c r="I86" s="25">
        <v>6.9999999999999951E-2</v>
      </c>
      <c r="J86" s="18">
        <v>9.0909090909090828E-2</v>
      </c>
      <c r="K86" s="26">
        <v>1887200</v>
      </c>
      <c r="L86" s="26">
        <v>1585248</v>
      </c>
      <c r="M86" s="19">
        <v>1894.8470613547531</v>
      </c>
      <c r="N86" s="19">
        <v>2471.1031564800001</v>
      </c>
      <c r="O86" s="20">
        <v>0.84</v>
      </c>
      <c r="P86" s="18">
        <v>3.1999999999999993</v>
      </c>
      <c r="Q86" s="17">
        <v>0.84</v>
      </c>
      <c r="R86" s="17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113</v>
      </c>
      <c r="C87" s="17">
        <v>188</v>
      </c>
      <c r="D87" s="17">
        <v>188</v>
      </c>
      <c r="E87" s="17">
        <v>188</v>
      </c>
      <c r="F87" s="17">
        <v>188</v>
      </c>
      <c r="G87" s="23">
        <v>188</v>
      </c>
      <c r="H87" s="24">
        <v>0</v>
      </c>
      <c r="I87" s="25">
        <v>0</v>
      </c>
      <c r="J87" s="18">
        <v>0</v>
      </c>
      <c r="K87" s="26">
        <v>27335</v>
      </c>
      <c r="L87" s="26">
        <v>5136328.5999999996</v>
      </c>
      <c r="M87" s="19">
        <v>6139.4539869234168</v>
      </c>
      <c r="N87" s="19">
        <v>188000</v>
      </c>
      <c r="O87" s="20">
        <v>187.90300347539784</v>
      </c>
      <c r="P87" s="18">
        <v>0.3672727272727272</v>
      </c>
      <c r="Q87" s="17">
        <v>220</v>
      </c>
      <c r="R87" s="17">
        <v>137.5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101</v>
      </c>
      <c r="C88" s="17">
        <v>0.47</v>
      </c>
      <c r="D88" s="17">
        <v>0.47</v>
      </c>
      <c r="E88" s="17">
        <v>0.5</v>
      </c>
      <c r="F88" s="17">
        <v>0.49</v>
      </c>
      <c r="G88" s="23">
        <v>0.5</v>
      </c>
      <c r="H88" s="24">
        <v>2.0408163265306145E-2</v>
      </c>
      <c r="I88" s="25">
        <v>3.0000000000000027E-2</v>
      </c>
      <c r="J88" s="18">
        <v>6.3829787234042534E-2</v>
      </c>
      <c r="K88" s="26">
        <v>845206</v>
      </c>
      <c r="L88" s="26">
        <v>414849.84</v>
      </c>
      <c r="M88" s="19">
        <v>495.87004697529318</v>
      </c>
      <c r="N88" s="19">
        <v>6626.2809450000004</v>
      </c>
      <c r="O88" s="20">
        <v>0.49082689900450305</v>
      </c>
      <c r="P88" s="18">
        <v>0.19047619047619047</v>
      </c>
      <c r="Q88" s="17">
        <v>0.6</v>
      </c>
      <c r="R88" s="17">
        <v>0.36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28</v>
      </c>
      <c r="C89" s="17">
        <v>23</v>
      </c>
      <c r="D89" s="17">
        <v>23</v>
      </c>
      <c r="E89" s="17">
        <v>23</v>
      </c>
      <c r="F89" s="17">
        <v>23</v>
      </c>
      <c r="G89" s="23">
        <v>23</v>
      </c>
      <c r="H89" s="24">
        <v>0</v>
      </c>
      <c r="I89" s="25">
        <v>0</v>
      </c>
      <c r="J89" s="18">
        <v>0</v>
      </c>
      <c r="K89" s="26">
        <v>2658522</v>
      </c>
      <c r="L89" s="26">
        <v>61116006.450000003</v>
      </c>
      <c r="M89" s="19">
        <v>73051.967404166819</v>
      </c>
      <c r="N89" s="19">
        <v>91320.972034999999</v>
      </c>
      <c r="O89" s="20">
        <v>22.988715703687991</v>
      </c>
      <c r="P89" s="18">
        <v>1.0264317180616742</v>
      </c>
      <c r="Q89" s="17">
        <v>23</v>
      </c>
      <c r="R89" s="17">
        <v>10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100</v>
      </c>
      <c r="C90" s="17">
        <v>2.96</v>
      </c>
      <c r="D90" s="17">
        <v>2.96</v>
      </c>
      <c r="E90" s="17">
        <v>2.96</v>
      </c>
      <c r="F90" s="17">
        <v>2.96</v>
      </c>
      <c r="G90" s="23">
        <v>2.96</v>
      </c>
      <c r="H90" s="24">
        <v>0</v>
      </c>
      <c r="I90" s="25">
        <v>0</v>
      </c>
      <c r="J90" s="18">
        <v>0</v>
      </c>
      <c r="K90" s="26">
        <v>87565</v>
      </c>
      <c r="L90" s="26">
        <v>263432.74</v>
      </c>
      <c r="M90" s="19">
        <v>314.88117521903871</v>
      </c>
      <c r="N90" s="19">
        <v>2825.093042</v>
      </c>
      <c r="O90" s="20">
        <v>3.0084250556729284</v>
      </c>
      <c r="P90" s="18">
        <v>0.30973451327433632</v>
      </c>
      <c r="Q90" s="17">
        <v>4.3499999999999996</v>
      </c>
      <c r="R90" s="17">
        <v>2.2599999999999998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102</v>
      </c>
      <c r="C91" s="17">
        <v>0.36</v>
      </c>
      <c r="D91" s="17">
        <v>0.36</v>
      </c>
      <c r="E91" s="17">
        <v>0.35</v>
      </c>
      <c r="F91" s="17">
        <v>0.33</v>
      </c>
      <c r="G91" s="23">
        <v>0.35</v>
      </c>
      <c r="H91" s="24">
        <v>6.0606060606060552E-2</v>
      </c>
      <c r="I91" s="25">
        <v>-1.0000000000000009E-2</v>
      </c>
      <c r="J91" s="18">
        <v>-2.777777777777779E-2</v>
      </c>
      <c r="K91" s="26">
        <v>104341220</v>
      </c>
      <c r="L91" s="26">
        <v>36490653.100000001</v>
      </c>
      <c r="M91" s="19">
        <v>43617.2805727878</v>
      </c>
      <c r="N91" s="19">
        <v>2334.0625</v>
      </c>
      <c r="O91" s="20">
        <v>0.34972423266662978</v>
      </c>
      <c r="P91" s="18">
        <v>0.39999999999999991</v>
      </c>
      <c r="Q91" s="17">
        <v>0.48</v>
      </c>
      <c r="R91" s="17">
        <v>0.25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117</v>
      </c>
      <c r="C92" s="17">
        <v>0.56999999999999995</v>
      </c>
      <c r="D92" s="17">
        <v>0.56999999999999995</v>
      </c>
      <c r="E92" s="17">
        <v>0.56000000000000005</v>
      </c>
      <c r="F92" s="17">
        <v>0.52</v>
      </c>
      <c r="G92" s="23">
        <v>0.56000000000000005</v>
      </c>
      <c r="H92" s="24">
        <v>7.6923076923077094E-2</v>
      </c>
      <c r="I92" s="25">
        <v>-9.9999999999998979E-3</v>
      </c>
      <c r="J92" s="18">
        <v>-1.754385964912264E-2</v>
      </c>
      <c r="K92" s="26">
        <v>1386640</v>
      </c>
      <c r="L92" s="26">
        <v>727052.66</v>
      </c>
      <c r="M92" s="19">
        <v>869.04610272408888</v>
      </c>
      <c r="N92" s="19">
        <v>2881.4072414400007</v>
      </c>
      <c r="O92" s="20">
        <v>0.5243269053251024</v>
      </c>
      <c r="P92" s="18">
        <v>-0.47169811320754718</v>
      </c>
      <c r="Q92" s="17">
        <v>1.1000000000000001</v>
      </c>
      <c r="R92" s="17">
        <v>0.45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115</v>
      </c>
      <c r="C93" s="17">
        <v>0.65</v>
      </c>
      <c r="D93" s="17">
        <v>0.65</v>
      </c>
      <c r="E93" s="17">
        <v>0.65</v>
      </c>
      <c r="F93" s="17">
        <v>0.63</v>
      </c>
      <c r="G93" s="23">
        <v>0.64</v>
      </c>
      <c r="H93" s="24">
        <v>3.1746031746031855E-2</v>
      </c>
      <c r="I93" s="25">
        <v>-1.0000000000000009E-2</v>
      </c>
      <c r="J93" s="18">
        <v>-1.5384615384615441E-2</v>
      </c>
      <c r="K93" s="26">
        <v>2127566</v>
      </c>
      <c r="L93" s="26">
        <v>1368308.66</v>
      </c>
      <c r="M93" s="19">
        <v>1635.539450879143</v>
      </c>
      <c r="N93" s="19">
        <v>752.86840319999999</v>
      </c>
      <c r="O93" s="20">
        <v>0.64313335520496184</v>
      </c>
      <c r="P93" s="18">
        <v>1.4615384615384617</v>
      </c>
      <c r="Q93" s="17">
        <v>0.74</v>
      </c>
      <c r="R93" s="17">
        <v>0.22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119</v>
      </c>
      <c r="C94" s="17">
        <v>1.1200000000000001</v>
      </c>
      <c r="D94" s="17">
        <v>1.1200000000000001</v>
      </c>
      <c r="E94" s="17">
        <v>1.23</v>
      </c>
      <c r="F94" s="17">
        <v>1.23</v>
      </c>
      <c r="G94" s="23">
        <v>1.23</v>
      </c>
      <c r="H94" s="24">
        <v>0</v>
      </c>
      <c r="I94" s="25">
        <v>0.10999999999999988</v>
      </c>
      <c r="J94" s="18">
        <v>9.8214285714285587E-2</v>
      </c>
      <c r="K94" s="26">
        <v>328993</v>
      </c>
      <c r="L94" s="26">
        <v>404197.89</v>
      </c>
      <c r="M94" s="19">
        <v>483.13777028723064</v>
      </c>
      <c r="N94" s="19">
        <v>799.28556794999997</v>
      </c>
      <c r="O94" s="20">
        <v>1.228591155434918</v>
      </c>
      <c r="P94" s="18">
        <v>0.33695652173913038</v>
      </c>
      <c r="Q94" s="17">
        <v>1.4</v>
      </c>
      <c r="R94" s="17">
        <v>0.9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56</v>
      </c>
      <c r="C95" s="17">
        <v>1950.2</v>
      </c>
      <c r="D95" s="17">
        <v>1950.2</v>
      </c>
      <c r="E95" s="17">
        <v>1950.2</v>
      </c>
      <c r="F95" s="17">
        <v>1950.2</v>
      </c>
      <c r="G95" s="23">
        <v>1950.2</v>
      </c>
      <c r="H95" s="24">
        <v>0</v>
      </c>
      <c r="I95" s="25">
        <v>0</v>
      </c>
      <c r="J95" s="18">
        <v>0</v>
      </c>
      <c r="K95" s="26">
        <v>20140</v>
      </c>
      <c r="L95" s="26">
        <v>43195285.399999999</v>
      </c>
      <c r="M95" s="19">
        <v>51631.32809791898</v>
      </c>
      <c r="N95" s="19">
        <v>1147584.5828622</v>
      </c>
      <c r="O95" s="20">
        <v>2144.7510129096327</v>
      </c>
      <c r="P95" s="18">
        <v>0.77290909090909099</v>
      </c>
      <c r="Q95" s="17">
        <v>1980.1</v>
      </c>
      <c r="R95" s="17">
        <v>1100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111</v>
      </c>
      <c r="C96" s="17">
        <v>25.35</v>
      </c>
      <c r="D96" s="17">
        <v>25.35</v>
      </c>
      <c r="E96" s="17">
        <v>25.35</v>
      </c>
      <c r="F96" s="17">
        <v>25.35</v>
      </c>
      <c r="G96" s="23">
        <v>25.35</v>
      </c>
      <c r="H96" s="24">
        <v>0</v>
      </c>
      <c r="I96" s="25">
        <v>0</v>
      </c>
      <c r="J96" s="18">
        <v>0</v>
      </c>
      <c r="K96" s="26">
        <v>5500</v>
      </c>
      <c r="L96" s="26">
        <v>137675</v>
      </c>
      <c r="M96" s="19">
        <v>164.56293852571687</v>
      </c>
      <c r="N96" s="19">
        <v>34313.252999999997</v>
      </c>
      <c r="O96" s="20">
        <v>25.031818181818181</v>
      </c>
      <c r="P96" s="18">
        <v>4.07</v>
      </c>
      <c r="Q96" s="17">
        <v>28.15</v>
      </c>
      <c r="R96" s="17">
        <v>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120</v>
      </c>
      <c r="C97" s="17">
        <v>0.31</v>
      </c>
      <c r="D97" s="17">
        <v>0.31</v>
      </c>
      <c r="E97" s="17">
        <v>0.33</v>
      </c>
      <c r="F97" s="17">
        <v>0.32</v>
      </c>
      <c r="G97" s="23">
        <v>0.32</v>
      </c>
      <c r="H97" s="24">
        <v>3.125E-2</v>
      </c>
      <c r="I97" s="25">
        <v>1.0000000000000009E-2</v>
      </c>
      <c r="J97" s="18">
        <v>3.2258064516129004E-2</v>
      </c>
      <c r="K97" s="26">
        <v>3918364</v>
      </c>
      <c r="L97" s="26">
        <v>1261092.48</v>
      </c>
      <c r="M97" s="19">
        <v>1507.3839423387242</v>
      </c>
      <c r="N97" s="19">
        <v>3636.6291232000003</v>
      </c>
      <c r="O97" s="20">
        <v>0.32184158490635378</v>
      </c>
      <c r="P97" s="18">
        <v>0.14285714285714279</v>
      </c>
      <c r="Q97" s="17">
        <v>0.7</v>
      </c>
      <c r="R97" s="17">
        <v>0.26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29</v>
      </c>
      <c r="C98" s="17">
        <v>69.95</v>
      </c>
      <c r="D98" s="17">
        <v>69.95</v>
      </c>
      <c r="E98" s="17">
        <v>69.95</v>
      </c>
      <c r="F98" s="17">
        <v>69.95</v>
      </c>
      <c r="G98" s="23">
        <v>69.95</v>
      </c>
      <c r="H98" s="24">
        <v>0</v>
      </c>
      <c r="I98" s="25">
        <v>0</v>
      </c>
      <c r="J98" s="18">
        <v>0</v>
      </c>
      <c r="K98" s="26">
        <v>80559</v>
      </c>
      <c r="L98" s="26">
        <v>5180586.75</v>
      </c>
      <c r="M98" s="19">
        <v>6192.3557571628353</v>
      </c>
      <c r="N98" s="19">
        <v>906341.95134200004</v>
      </c>
      <c r="O98" s="20">
        <v>64.307982348340971</v>
      </c>
      <c r="P98" s="18">
        <v>1.0911808669656202</v>
      </c>
      <c r="Q98" s="17">
        <v>80</v>
      </c>
      <c r="R98" s="17">
        <v>32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96</v>
      </c>
      <c r="C99" s="17">
        <v>3.69</v>
      </c>
      <c r="D99" s="17">
        <v>3.69</v>
      </c>
      <c r="E99" s="17">
        <v>3.69</v>
      </c>
      <c r="F99" s="17">
        <v>3.62</v>
      </c>
      <c r="G99" s="23">
        <v>3.66</v>
      </c>
      <c r="H99" s="24">
        <v>1.9337016574585641E-2</v>
      </c>
      <c r="I99" s="25">
        <v>-2.9999999999999805E-2</v>
      </c>
      <c r="J99" s="18">
        <v>-8.1300813008129413E-3</v>
      </c>
      <c r="K99" s="26">
        <v>3826696</v>
      </c>
      <c r="L99" s="26">
        <v>13975277.4</v>
      </c>
      <c r="M99" s="19">
        <v>16704.650195431564</v>
      </c>
      <c r="N99" s="19">
        <v>105372.9303558</v>
      </c>
      <c r="O99" s="20">
        <v>3.6520479808168718</v>
      </c>
      <c r="P99" s="18">
        <v>1.6142857142857148</v>
      </c>
      <c r="Q99" s="17">
        <v>4.5</v>
      </c>
      <c r="R99" s="17">
        <v>1.46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124</v>
      </c>
      <c r="C100" s="17">
        <v>0.96</v>
      </c>
      <c r="D100" s="17">
        <v>0.96</v>
      </c>
      <c r="E100" s="17">
        <v>0.96</v>
      </c>
      <c r="F100" s="17">
        <v>0.96</v>
      </c>
      <c r="G100" s="23">
        <v>0.96</v>
      </c>
      <c r="H100" s="24">
        <v>0</v>
      </c>
      <c r="I100" s="25">
        <v>0</v>
      </c>
      <c r="J100" s="18">
        <v>0</v>
      </c>
      <c r="K100" s="26">
        <v>124535</v>
      </c>
      <c r="L100" s="26">
        <v>122188.45</v>
      </c>
      <c r="M100" s="19">
        <v>146.05186407047489</v>
      </c>
      <c r="N100" s="19">
        <v>5578.3680000000004</v>
      </c>
      <c r="O100" s="20">
        <v>0.98115750592202988</v>
      </c>
      <c r="P100" s="18">
        <v>2.3103448275862069</v>
      </c>
      <c r="Q100" s="17">
        <v>1.1499999999999999</v>
      </c>
      <c r="R100" s="17">
        <v>0.28999999999999998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99</v>
      </c>
      <c r="C101" s="17">
        <v>0.45</v>
      </c>
      <c r="D101" s="17">
        <v>0.45</v>
      </c>
      <c r="E101" s="17">
        <v>0.46</v>
      </c>
      <c r="F101" s="17">
        <v>0.45</v>
      </c>
      <c r="G101" s="23">
        <v>0.45</v>
      </c>
      <c r="H101" s="24">
        <v>2.2222222222222143E-2</v>
      </c>
      <c r="I101" s="25">
        <v>0</v>
      </c>
      <c r="J101" s="18">
        <v>0</v>
      </c>
      <c r="K101" s="26">
        <v>1006934</v>
      </c>
      <c r="L101" s="26">
        <v>441314.46</v>
      </c>
      <c r="M101" s="19">
        <v>527.50320938071502</v>
      </c>
      <c r="N101" s="19">
        <v>1445.2325581500002</v>
      </c>
      <c r="O101" s="20">
        <v>0.43827545797440548</v>
      </c>
      <c r="P101" s="18">
        <v>1.25</v>
      </c>
      <c r="Q101" s="17">
        <v>0.46</v>
      </c>
      <c r="R101" s="17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121</v>
      </c>
      <c r="C102" s="17">
        <v>3.8</v>
      </c>
      <c r="D102" s="17">
        <v>3.8</v>
      </c>
      <c r="E102" s="17">
        <v>3.46</v>
      </c>
      <c r="F102" s="17">
        <v>3.46</v>
      </c>
      <c r="G102" s="23">
        <v>3.46</v>
      </c>
      <c r="H102" s="24">
        <v>0</v>
      </c>
      <c r="I102" s="25">
        <v>-0.33999999999999986</v>
      </c>
      <c r="J102" s="18">
        <v>-8.9473684210526261E-2</v>
      </c>
      <c r="K102" s="26">
        <v>818303</v>
      </c>
      <c r="L102" s="26">
        <v>2855999.54</v>
      </c>
      <c r="M102" s="19">
        <v>3413.7764788850241</v>
      </c>
      <c r="N102" s="19">
        <v>761.2</v>
      </c>
      <c r="O102" s="20">
        <v>3.490149174572255</v>
      </c>
      <c r="P102" s="18">
        <v>2.5670103092783507</v>
      </c>
      <c r="Q102" s="17">
        <v>4.47</v>
      </c>
      <c r="R102" s="17">
        <v>0.97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7">
        <v>385</v>
      </c>
      <c r="D103" s="17">
        <v>385</v>
      </c>
      <c r="E103" s="17">
        <v>385</v>
      </c>
      <c r="F103" s="17">
        <v>385</v>
      </c>
      <c r="G103" s="23">
        <v>385</v>
      </c>
      <c r="H103" s="24">
        <v>0</v>
      </c>
      <c r="I103" s="25">
        <v>0</v>
      </c>
      <c r="J103" s="18">
        <v>0</v>
      </c>
      <c r="K103" s="26">
        <v>9236</v>
      </c>
      <c r="L103" s="26">
        <v>3252862</v>
      </c>
      <c r="M103" s="19">
        <v>3888.1462091057961</v>
      </c>
      <c r="N103" s="19">
        <v>130715.90724499999</v>
      </c>
      <c r="O103" s="20">
        <v>352.19380684278906</v>
      </c>
      <c r="P103" s="18">
        <v>0.99481865284974091</v>
      </c>
      <c r="Q103" s="17">
        <v>385</v>
      </c>
      <c r="R103" s="17">
        <v>193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85</v>
      </c>
      <c r="C104" s="17">
        <v>44.4</v>
      </c>
      <c r="D104" s="17">
        <v>44.4</v>
      </c>
      <c r="E104" s="17">
        <v>44.4</v>
      </c>
      <c r="F104" s="17">
        <v>44.4</v>
      </c>
      <c r="G104" s="23">
        <v>44.4</v>
      </c>
      <c r="H104" s="24">
        <v>0</v>
      </c>
      <c r="I104" s="25">
        <v>0</v>
      </c>
      <c r="J104" s="18">
        <v>0</v>
      </c>
      <c r="K104" s="26">
        <v>1016</v>
      </c>
      <c r="L104" s="26">
        <v>42334.400000000001</v>
      </c>
      <c r="M104" s="19">
        <v>50.602311710354883</v>
      </c>
      <c r="N104" s="19">
        <v>454768.26140400005</v>
      </c>
      <c r="O104" s="20">
        <v>41.667716535433073</v>
      </c>
      <c r="P104" s="18">
        <v>6.1040000000000001</v>
      </c>
      <c r="Q104" s="17">
        <v>51</v>
      </c>
      <c r="R104" s="17">
        <v>6.05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97</v>
      </c>
      <c r="C105" s="17">
        <v>6.1</v>
      </c>
      <c r="D105" s="17">
        <v>6.1</v>
      </c>
      <c r="E105" s="17">
        <v>6.1</v>
      </c>
      <c r="F105" s="17">
        <v>6.04</v>
      </c>
      <c r="G105" s="23">
        <v>6.06</v>
      </c>
      <c r="H105" s="24">
        <v>9.9337748344370258E-3</v>
      </c>
      <c r="I105" s="25">
        <v>-4.0000000000000036E-2</v>
      </c>
      <c r="J105" s="18">
        <v>-6.5573770491803574E-3</v>
      </c>
      <c r="K105" s="26">
        <v>8201851</v>
      </c>
      <c r="L105" s="26">
        <v>49875970.259999998</v>
      </c>
      <c r="M105" s="19">
        <v>59616.751246100328</v>
      </c>
      <c r="N105" s="19">
        <v>246326.8211574</v>
      </c>
      <c r="O105" s="20">
        <v>6.0810627088933948</v>
      </c>
      <c r="P105" s="18">
        <v>4.3628318584070795</v>
      </c>
      <c r="Q105" s="17">
        <v>7.05</v>
      </c>
      <c r="R105" s="17">
        <v>1.1299999999999999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132</v>
      </c>
      <c r="C106" s="17">
        <v>1.05</v>
      </c>
      <c r="D106" s="17">
        <v>1.05</v>
      </c>
      <c r="E106" s="17">
        <v>1.05</v>
      </c>
      <c r="F106" s="17">
        <v>1.05</v>
      </c>
      <c r="G106" s="23">
        <v>1.05</v>
      </c>
      <c r="H106" s="24">
        <v>0</v>
      </c>
      <c r="I106" s="25">
        <v>0</v>
      </c>
      <c r="J106" s="18">
        <v>0</v>
      </c>
      <c r="K106" s="26">
        <v>637</v>
      </c>
      <c r="L106" s="26">
        <v>732.55</v>
      </c>
      <c r="M106" s="19">
        <v>0.87561707366634389</v>
      </c>
      <c r="N106" s="19">
        <v>523.05758190000006</v>
      </c>
      <c r="O106" s="20">
        <v>1.1499999999999999</v>
      </c>
      <c r="P106" s="18">
        <v>0.28048780487804881</v>
      </c>
      <c r="Q106" s="17">
        <v>1.05</v>
      </c>
      <c r="R106" s="17">
        <v>0.74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131</v>
      </c>
      <c r="C107" s="17">
        <v>2.38</v>
      </c>
      <c r="D107" s="17">
        <v>2.38</v>
      </c>
      <c r="E107" s="17">
        <v>2.38</v>
      </c>
      <c r="F107" s="17">
        <v>2.38</v>
      </c>
      <c r="G107" s="23">
        <v>2.38</v>
      </c>
      <c r="H107" s="24">
        <v>0</v>
      </c>
      <c r="I107" s="25">
        <v>0</v>
      </c>
      <c r="J107" s="18">
        <v>0</v>
      </c>
      <c r="K107" s="26">
        <v>51562</v>
      </c>
      <c r="L107" s="26">
        <v>110858.3</v>
      </c>
      <c r="M107" s="19">
        <v>132.50893486809863</v>
      </c>
      <c r="N107" s="19">
        <v>1177.9905200000001</v>
      </c>
      <c r="O107" s="20">
        <v>2.15</v>
      </c>
      <c r="P107" s="18">
        <v>2.0126582278481009</v>
      </c>
      <c r="Q107" s="17">
        <v>3.9</v>
      </c>
      <c r="R107" s="17">
        <v>0.79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30</v>
      </c>
      <c r="C108" s="17">
        <v>18</v>
      </c>
      <c r="D108" s="17">
        <v>18</v>
      </c>
      <c r="E108" s="17">
        <v>18</v>
      </c>
      <c r="F108" s="17">
        <v>18</v>
      </c>
      <c r="G108" s="23">
        <v>18</v>
      </c>
      <c r="H108" s="24">
        <v>0</v>
      </c>
      <c r="I108" s="25">
        <v>0</v>
      </c>
      <c r="J108" s="18">
        <v>0</v>
      </c>
      <c r="K108" s="26">
        <v>1261474</v>
      </c>
      <c r="L108" s="26">
        <v>22648899.699999999</v>
      </c>
      <c r="M108" s="19">
        <v>27072.231625249518</v>
      </c>
      <c r="N108" s="19">
        <v>52670.369808000003</v>
      </c>
      <c r="O108" s="20">
        <v>17.954313525288669</v>
      </c>
      <c r="P108" s="18">
        <v>0.75609756097560976</v>
      </c>
      <c r="Q108" s="17">
        <v>18</v>
      </c>
      <c r="R108" s="17">
        <v>7.9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31</v>
      </c>
      <c r="C109" s="17">
        <v>20.75</v>
      </c>
      <c r="D109" s="17">
        <v>20.75</v>
      </c>
      <c r="E109" s="17">
        <v>20.85</v>
      </c>
      <c r="F109" s="17">
        <v>20.65</v>
      </c>
      <c r="G109" s="23">
        <v>20.65</v>
      </c>
      <c r="H109" s="24">
        <v>9.6852300242131761E-3</v>
      </c>
      <c r="I109" s="25">
        <v>-0.10000000000000142</v>
      </c>
      <c r="J109" s="18">
        <v>-4.8192771084337727E-3</v>
      </c>
      <c r="K109" s="26">
        <v>21492620</v>
      </c>
      <c r="L109" s="26">
        <v>445446743.19999999</v>
      </c>
      <c r="M109" s="19">
        <v>532442.52782060939</v>
      </c>
      <c r="N109" s="19">
        <v>706218.05129049986</v>
      </c>
      <c r="O109" s="20">
        <v>20.72556734358119</v>
      </c>
      <c r="P109" s="18">
        <v>1.7171052631578947</v>
      </c>
      <c r="Q109" s="17">
        <v>20.95</v>
      </c>
      <c r="R109" s="17">
        <v>7.75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34</v>
      </c>
      <c r="C110" s="17">
        <v>16.7</v>
      </c>
      <c r="D110" s="17">
        <v>16.7</v>
      </c>
      <c r="E110" s="17">
        <v>16.7</v>
      </c>
      <c r="F110" s="17">
        <v>16.600000000000001</v>
      </c>
      <c r="G110" s="23">
        <v>16.600000000000001</v>
      </c>
      <c r="H110" s="24">
        <v>6.0240963855420215E-3</v>
      </c>
      <c r="I110" s="25">
        <v>-9.9999999999997868E-2</v>
      </c>
      <c r="J110" s="18">
        <v>-5.9880239520956335E-3</v>
      </c>
      <c r="K110" s="26">
        <v>1438337</v>
      </c>
      <c r="L110" s="26">
        <v>23937384.600000001</v>
      </c>
      <c r="M110" s="19">
        <v>28612.35772940797</v>
      </c>
      <c r="N110" s="19">
        <v>99600.000000000015</v>
      </c>
      <c r="O110" s="20">
        <v>16.64240341449883</v>
      </c>
      <c r="P110" s="18">
        <v>0.18571428571428572</v>
      </c>
      <c r="Q110" s="17">
        <v>18.05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32</v>
      </c>
      <c r="C111" s="17">
        <v>13.95</v>
      </c>
      <c r="D111" s="17">
        <v>13.95</v>
      </c>
      <c r="E111" s="17">
        <v>13.95</v>
      </c>
      <c r="F111" s="17">
        <v>13.95</v>
      </c>
      <c r="G111" s="23">
        <v>13.95</v>
      </c>
      <c r="H111" s="24">
        <v>0</v>
      </c>
      <c r="I111" s="25">
        <v>0</v>
      </c>
      <c r="J111" s="18">
        <v>0</v>
      </c>
      <c r="K111" s="26">
        <v>734486</v>
      </c>
      <c r="L111" s="26">
        <v>10309025.1</v>
      </c>
      <c r="M111" s="19">
        <v>12322.37852762936</v>
      </c>
      <c r="N111" s="19">
        <v>80142.825567149994</v>
      </c>
      <c r="O111" s="20">
        <v>14.035699931652884</v>
      </c>
      <c r="P111" s="18">
        <v>0.2025862068965516</v>
      </c>
      <c r="Q111" s="17">
        <v>17.5</v>
      </c>
      <c r="R111" s="17">
        <v>11.1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60</v>
      </c>
      <c r="C112" s="17">
        <v>0.98</v>
      </c>
      <c r="D112" s="17">
        <v>1.07</v>
      </c>
      <c r="E112" s="17">
        <v>1.07</v>
      </c>
      <c r="F112" s="17">
        <v>1.07</v>
      </c>
      <c r="G112" s="23">
        <v>1.07</v>
      </c>
      <c r="H112" s="24">
        <v>0</v>
      </c>
      <c r="I112" s="25">
        <v>9.000000000000008E-2</v>
      </c>
      <c r="J112" s="18">
        <v>9.1836734693877542E-2</v>
      </c>
      <c r="K112" s="26">
        <v>21347850</v>
      </c>
      <c r="L112" s="26">
        <v>22842199.5</v>
      </c>
      <c r="M112" s="19">
        <v>27303.282891669955</v>
      </c>
      <c r="N112" s="19">
        <v>12507.591595800001</v>
      </c>
      <c r="O112" s="20">
        <v>1.07</v>
      </c>
      <c r="P112" s="18">
        <v>0.94545454545454533</v>
      </c>
      <c r="Q112" s="17">
        <v>1.89</v>
      </c>
      <c r="R112" s="17">
        <v>0.48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108</v>
      </c>
      <c r="C113" s="17">
        <v>0.25</v>
      </c>
      <c r="D113" s="17">
        <v>0.25</v>
      </c>
      <c r="E113" s="17">
        <v>0.24</v>
      </c>
      <c r="F113" s="17">
        <v>0.23</v>
      </c>
      <c r="G113" s="23">
        <v>0.24</v>
      </c>
      <c r="H113" s="24">
        <v>4.3478260869565188E-2</v>
      </c>
      <c r="I113" s="25">
        <v>-1.0000000000000009E-2</v>
      </c>
      <c r="J113" s="18">
        <v>-4.0000000000000036E-2</v>
      </c>
      <c r="K113" s="26">
        <v>53351244</v>
      </c>
      <c r="L113" s="26">
        <v>12338527.710000001</v>
      </c>
      <c r="M113" s="19">
        <v>14748.243159895292</v>
      </c>
      <c r="N113" s="19">
        <v>3840</v>
      </c>
      <c r="O113" s="20">
        <v>0.23126972840595808</v>
      </c>
      <c r="P113" s="18">
        <v>0.19999999999999996</v>
      </c>
      <c r="Q113" s="17">
        <v>0.31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75</v>
      </c>
      <c r="C114" s="17">
        <v>1.23</v>
      </c>
      <c r="D114" s="17">
        <v>1.23</v>
      </c>
      <c r="E114" s="17">
        <v>1.23</v>
      </c>
      <c r="F114" s="17">
        <v>1.1499999999999999</v>
      </c>
      <c r="G114" s="23">
        <v>1.1499999999999999</v>
      </c>
      <c r="H114" s="24">
        <v>6.956521739130439E-2</v>
      </c>
      <c r="I114" s="25">
        <v>-8.0000000000000071E-2</v>
      </c>
      <c r="J114" s="18">
        <v>-6.5040650406504086E-2</v>
      </c>
      <c r="K114" s="26">
        <v>1333410</v>
      </c>
      <c r="L114" s="26">
        <v>1571468.19</v>
      </c>
      <c r="M114" s="19">
        <v>1878.3760533581956</v>
      </c>
      <c r="N114" s="19">
        <v>21343.965430999997</v>
      </c>
      <c r="O114" s="20">
        <v>1.1785333768308321</v>
      </c>
      <c r="P114" s="18">
        <v>0.26373626373626369</v>
      </c>
      <c r="Q114" s="17">
        <v>1.4</v>
      </c>
      <c r="R114" s="17">
        <v>0.91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133</v>
      </c>
      <c r="C115" s="17">
        <v>2.35</v>
      </c>
      <c r="D115" s="17">
        <v>2.35</v>
      </c>
      <c r="E115" s="17">
        <v>2.35</v>
      </c>
      <c r="F115" s="17">
        <v>2.2999999999999998</v>
      </c>
      <c r="G115" s="23">
        <v>2.35</v>
      </c>
      <c r="H115" s="24">
        <v>2.1739130434782705E-2</v>
      </c>
      <c r="I115" s="25">
        <v>0</v>
      </c>
      <c r="J115" s="18">
        <v>0</v>
      </c>
      <c r="K115" s="26">
        <v>1163107</v>
      </c>
      <c r="L115" s="26">
        <v>2682145.9300000002</v>
      </c>
      <c r="M115" s="19">
        <v>3205.9692449289396</v>
      </c>
      <c r="N115" s="19">
        <v>1013.8123344000001</v>
      </c>
      <c r="O115" s="20">
        <v>2.3060182167246865</v>
      </c>
      <c r="P115" s="18">
        <v>0.23684210526315796</v>
      </c>
      <c r="Q115" s="17">
        <v>2.76</v>
      </c>
      <c r="R115" s="17">
        <v>1.66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98</v>
      </c>
      <c r="C116" s="17">
        <v>0.27</v>
      </c>
      <c r="D116" s="17">
        <v>0.27</v>
      </c>
      <c r="E116" s="17">
        <v>0.28999999999999998</v>
      </c>
      <c r="F116" s="17">
        <v>0.25</v>
      </c>
      <c r="G116" s="23">
        <v>0.27</v>
      </c>
      <c r="H116" s="24">
        <v>0.15999999999999992</v>
      </c>
      <c r="I116" s="25">
        <v>0</v>
      </c>
      <c r="J116" s="18">
        <v>0</v>
      </c>
      <c r="K116" s="26">
        <v>13287151</v>
      </c>
      <c r="L116" s="26">
        <v>3694895.26</v>
      </c>
      <c r="M116" s="19">
        <v>4416.5086001840755</v>
      </c>
      <c r="N116" s="19">
        <v>3744.0000009000005</v>
      </c>
      <c r="O116" s="20">
        <v>0.27808032436750357</v>
      </c>
      <c r="P116" s="18">
        <v>0.35000000000000009</v>
      </c>
      <c r="Q116" s="17">
        <v>0.4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125</v>
      </c>
      <c r="C117" s="17">
        <v>202.9</v>
      </c>
      <c r="D117" s="17">
        <v>202.9</v>
      </c>
      <c r="E117" s="17">
        <v>202.9</v>
      </c>
      <c r="F117" s="17">
        <v>202.9</v>
      </c>
      <c r="G117" s="23">
        <v>202.9</v>
      </c>
      <c r="H117" s="24">
        <v>0</v>
      </c>
      <c r="I117" s="25">
        <v>0</v>
      </c>
      <c r="J117" s="18">
        <v>0</v>
      </c>
      <c r="K117" s="26">
        <v>4383</v>
      </c>
      <c r="L117" s="26">
        <v>826481</v>
      </c>
      <c r="M117" s="19">
        <v>987.892805488818</v>
      </c>
      <c r="N117" s="19">
        <v>38556.552358500005</v>
      </c>
      <c r="O117" s="20">
        <v>188.56513803331052</v>
      </c>
      <c r="P117" s="18">
        <v>-0.171498570845243</v>
      </c>
      <c r="Q117" s="17">
        <v>269.3</v>
      </c>
      <c r="R117" s="17">
        <v>184.5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53</v>
      </c>
      <c r="C118" s="17">
        <v>22.9</v>
      </c>
      <c r="D118" s="17">
        <v>22.9</v>
      </c>
      <c r="E118" s="17">
        <v>22.9</v>
      </c>
      <c r="F118" s="17">
        <v>22.9</v>
      </c>
      <c r="G118" s="23">
        <v>22.9</v>
      </c>
      <c r="H118" s="24">
        <v>0</v>
      </c>
      <c r="I118" s="25">
        <v>0</v>
      </c>
      <c r="J118" s="18">
        <v>0</v>
      </c>
      <c r="K118" s="26">
        <v>152589</v>
      </c>
      <c r="L118" s="26">
        <v>3380696.6</v>
      </c>
      <c r="M118" s="19">
        <v>4040.9469167234433</v>
      </c>
      <c r="N118" s="19">
        <v>28644.329065599995</v>
      </c>
      <c r="O118" s="20">
        <v>22.155572157888184</v>
      </c>
      <c r="P118" s="18">
        <v>0.11980440097799505</v>
      </c>
      <c r="Q118" s="17">
        <v>25</v>
      </c>
      <c r="R118" s="17">
        <v>16.899999999999999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33</v>
      </c>
      <c r="C119" s="17">
        <v>29.5</v>
      </c>
      <c r="D119" s="17">
        <v>29.5</v>
      </c>
      <c r="E119" s="17">
        <v>29.5</v>
      </c>
      <c r="F119" s="17">
        <v>29.5</v>
      </c>
      <c r="G119" s="23">
        <v>29.5</v>
      </c>
      <c r="H119" s="24">
        <v>0</v>
      </c>
      <c r="I119" s="25">
        <v>0</v>
      </c>
      <c r="J119" s="18">
        <v>0</v>
      </c>
      <c r="K119" s="26">
        <v>466395</v>
      </c>
      <c r="L119" s="26">
        <v>13735353.9</v>
      </c>
      <c r="M119" s="19">
        <v>16417.869616667263</v>
      </c>
      <c r="N119" s="19">
        <v>475179.96724999999</v>
      </c>
      <c r="O119" s="20">
        <v>29.450045347827487</v>
      </c>
      <c r="P119" s="18">
        <v>0.22916666666666674</v>
      </c>
      <c r="Q119" s="17">
        <v>30.15</v>
      </c>
      <c r="R119" s="17">
        <v>23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80</v>
      </c>
      <c r="C120" s="17">
        <v>0.73</v>
      </c>
      <c r="D120" s="17">
        <v>0.73</v>
      </c>
      <c r="E120" s="17">
        <v>0.72</v>
      </c>
      <c r="F120" s="17">
        <v>0.72</v>
      </c>
      <c r="G120" s="23">
        <v>0.72</v>
      </c>
      <c r="H120" s="24">
        <v>0</v>
      </c>
      <c r="I120" s="25">
        <v>-1.0000000000000009E-2</v>
      </c>
      <c r="J120" s="18">
        <v>-1.3698630136986356E-2</v>
      </c>
      <c r="K120" s="26">
        <v>214507</v>
      </c>
      <c r="L120" s="26">
        <v>156002.59</v>
      </c>
      <c r="M120" s="19">
        <v>186.46990832048385</v>
      </c>
      <c r="N120" s="19">
        <v>17274.0092472</v>
      </c>
      <c r="O120" s="20">
        <v>0.72726106840336213</v>
      </c>
      <c r="P120" s="18">
        <v>0.79999999999999982</v>
      </c>
      <c r="Q120" s="17">
        <v>0.94</v>
      </c>
      <c r="R120" s="17">
        <v>0.37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78</v>
      </c>
      <c r="C121" s="17">
        <v>5.0999999999999996</v>
      </c>
      <c r="D121" s="17">
        <v>5.0999999999999996</v>
      </c>
      <c r="E121" s="17">
        <v>5.18</v>
      </c>
      <c r="F121" s="17">
        <v>5</v>
      </c>
      <c r="G121" s="23">
        <v>5.18</v>
      </c>
      <c r="H121" s="24">
        <v>3.6000000000000032E-2</v>
      </c>
      <c r="I121" s="25">
        <v>8.0000000000000071E-2</v>
      </c>
      <c r="J121" s="18">
        <v>1.5686274509803866E-2</v>
      </c>
      <c r="K121" s="26">
        <v>4273047</v>
      </c>
      <c r="L121" s="26">
        <v>21728547.32</v>
      </c>
      <c r="M121" s="19">
        <v>25972.134351729001</v>
      </c>
      <c r="N121" s="19">
        <v>66605.244764799994</v>
      </c>
      <c r="O121" s="20">
        <v>5.0850241806373768</v>
      </c>
      <c r="P121" s="18">
        <v>0.32820512820512815</v>
      </c>
      <c r="Q121" s="17">
        <v>5.81</v>
      </c>
      <c r="R121" s="17">
        <v>3.58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38</v>
      </c>
      <c r="C122" s="17">
        <v>33.75</v>
      </c>
      <c r="D122" s="17">
        <v>33.75</v>
      </c>
      <c r="E122" s="17">
        <v>34</v>
      </c>
      <c r="F122" s="17">
        <v>33.200000000000003</v>
      </c>
      <c r="G122" s="23">
        <v>33.5</v>
      </c>
      <c r="H122" s="24">
        <v>2.409638554216853E-2</v>
      </c>
      <c r="I122" s="25">
        <v>-0.25</v>
      </c>
      <c r="J122" s="18">
        <v>-7.4074074074074181E-3</v>
      </c>
      <c r="K122" s="26">
        <v>10426334</v>
      </c>
      <c r="L122" s="26">
        <v>350347254.25</v>
      </c>
      <c r="M122" s="19">
        <v>418770.10106262175</v>
      </c>
      <c r="N122" s="19">
        <v>1051782.5419650001</v>
      </c>
      <c r="O122" s="20">
        <v>33.602151460906583</v>
      </c>
      <c r="P122" s="18">
        <v>0.39583333333333326</v>
      </c>
      <c r="Q122" s="17">
        <v>37.1</v>
      </c>
      <c r="R122" s="17">
        <v>21.8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21" t="s">
        <v>50</v>
      </c>
      <c r="B124" s="12"/>
      <c r="C124" s="13"/>
      <c r="D124" s="29">
        <v>776.47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47</v>
      </c>
    </row>
  </sheetData>
  <sortState xmlns:xlrd2="http://schemas.microsoft.com/office/spreadsheetml/2017/richdata2" ref="A6:R122">
    <sortCondition ref="B5:B122"/>
  </sortState>
  <mergeCells count="2">
    <mergeCell ref="I3:K3"/>
    <mergeCell ref="F3:H3"/>
  </mergeCells>
  <conditionalFormatting sqref="J6">
    <cfRule type="iconSet" priority="53856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307" operator="equal">
      <formula>0</formula>
    </cfRule>
    <cfRule type="expression" dxfId="4" priority="308">
      <formula>"B13="" """</formula>
    </cfRule>
  </conditionalFormatting>
  <conditionalFormatting sqref="J6:J122">
    <cfRule type="cellIs" dxfId="3" priority="310" operator="lessThan">
      <formula>0</formula>
    </cfRule>
    <cfRule type="cellIs" dxfId="2" priority="311" operator="greaterThan">
      <formula>0</formula>
    </cfRule>
  </conditionalFormatting>
  <conditionalFormatting sqref="J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8:J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3:J1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7:J19">
    <cfRule type="iconSet" priority="53899">
      <iconSet iconSet="3Arrows">
        <cfvo type="percent" val="0"/>
        <cfvo type="num" val="0"/>
        <cfvo type="num" val="0" gte="0"/>
      </iconSet>
    </cfRule>
  </conditionalFormatting>
  <conditionalFormatting sqref="J20:J2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25:J26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J32:J35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J37:J38 J73:J75 J65:J66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39 J58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2:J4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7:J4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1:J54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0:J6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8:J7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76 J101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82:J8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7:J89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93:J96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98:J10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102 J114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05:J10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10:J11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15:J1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3909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22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59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313" operator="lessThan">
      <formula>0</formula>
    </cfRule>
    <cfRule type="cellIs" dxfId="0" priority="314" operator="greaterThan">
      <formula>0</formula>
    </cfRule>
  </conditionalFormatting>
  <conditionalFormatting sqref="P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8:P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3:P1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7:P19">
    <cfRule type="iconSet" priority="53903">
      <iconSet iconSet="3Arrows">
        <cfvo type="percent" val="0"/>
        <cfvo type="num" val="0"/>
        <cfvo type="num" val="0" gte="0"/>
      </iconSet>
    </cfRule>
  </conditionalFormatting>
  <conditionalFormatting sqref="P20:P2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25:P26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32:P35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P37:P38 P73:P75 P65:P66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39 P5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2:P4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7:P4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1:P5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0:P6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8:P71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76 P101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82:P8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7:P89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93:P96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98:P100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102 P114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05:P10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10:P11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15:P1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53910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22">
    <cfRule type="iconSet" priority="1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bb041c5e-2dd9-430d-9ba3-f51d76478b8c"/>
    <ds:schemaRef ds:uri="http://schemas.openxmlformats.org/package/2006/metadata/core-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2023-11-16T13:39:06Z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