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3B8CB93-A3B2-4FB0-A0C1-3C3D7D51D2F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<sst xmlns="http://schemas.openxmlformats.org/spreadsheetml/2006/main" count="132" uniqueCount="132">
  <si>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</si>
  <si>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</si>
  <si>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</si>
  <si>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</si>
  <si>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</si>
  <si>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</si>
  <si>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</si>
  <si>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</si>
  <si>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</si>
  <si>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</si>
  <si>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</si>
  <si>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</si>
  <si>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</si>
  <si>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</si>
  <si>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</si>
  <si>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</si>
  <si>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</si>
  <si>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</si>
  <si>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</si>
  <si>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</si>
  <si>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</si>
  <si>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</si>
  <si>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</si>
  <si>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</si>
  <si>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</si>
  <si>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</si>
  <si>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</si>
  <si>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</si>
  <si>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</si>
  <si>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</si>
  <si>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</si>
  <si>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</si>
  <si>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</si>
  <si>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</si>
  <si>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</si>
  <si>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</si>
  <si>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</si>
  <si>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</si>
  <si>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</si>
  <si>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</si>
  <si>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</si>
  <si>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</si>
  <si>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</si>
  <si>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</si>
  <si>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</si>
  <si>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</si>
  <si>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</si>
  <si>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</si>
  <si>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</si>
  <si>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</si>
  <si>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</si>
  <si>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</si>
  <si>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</si>
  <si>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</si>
  <si>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</si>
  <si>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</si>
  <si>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</si>
  <si>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</si>
  <si>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</si>
  <si>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</si>
  <si>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</si>
  <si>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</si>
  <si>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</si>
  <si>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</si>
  <si>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</si>
  <si>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</si>
  <si>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</si>
  <si>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</si>
  <si>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</si>
  <si>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</si>
  <si>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</si>
  <si>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</si>
  <si>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</si>
  <si>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</si>
  <si>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</si>
  <si>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</si>
  <si>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</si>
  <si>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</si>
  <si>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</si>
  <si>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</si>
  <si>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</si>
  <si>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</si>
  <si>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</si>
  <si>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</si>
  <si>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</si>
  <si>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</si>
  <si>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</si>
  <si>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</si>
  <si>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</si>
  <si>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</si>
  <si>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</si>
  <si>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</si>
  <si>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</si>
  <si>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</si>
  <si>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</si>
  <si>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</si>
  <si>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</si>
  <si>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</si>
  <si>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</si>
  <si>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</si>
  <si>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</si>
  <si>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</si>
  <si>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</si>
  <si>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</si>
  <si>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</si>
  <si>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</si>
  <si>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</si>
  <si>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</si>
  <si>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</si>
  <si>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</si>
  <si>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</si>
  <si>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</si>
  <si>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</si>
  <si>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</si>
  <si>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</si>
  <si>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</si>
  <si>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</si>
  <si>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</si>
  <si>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</si>
  <si>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</si>
  <si>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</si>
  <si>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</si>
  <si>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</si>
  <si>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NIDF</t>
  </si>
  <si>
    <t>SUNUASSUR</t>
  </si>
  <si>
    <t>VFDGROUP</t>
  </si>
  <si>
    <t>CILEASING</t>
  </si>
  <si>
    <t>MEYER</t>
  </si>
  <si>
    <t>ENAMELWA</t>
  </si>
  <si>
    <t>UPL</t>
  </si>
  <si>
    <t>NCR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</si>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</sst>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204" sqref="R20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45247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114</v>
      </c>
      <c r="C6" s="17">
        <v>0.9</v>
      </c>
      <c r="D6" s="17">
        <v>0.9</v>
      </c>
      <c r="E6" s="17">
        <v>0.9</v>
      </c>
      <c r="F6" s="17">
        <v>0.81</v>
      </c>
      <c r="G6" s="23">
        <v>0.81</v>
      </c>
      <c r="H6" s="24">
        <v>0.11111111111111116</v>
      </c>
      <c r="I6" s="25">
        <v>-8.9999999999999969E-2</v>
      </c>
      <c r="J6" s="18">
        <v>-9.9999999999999978E-2</v>
      </c>
      <c r="K6" s="26">
        <v>325791</v>
      </c>
      <c r="L6" s="26">
        <v>274679.71000000002</v>
      </c>
      <c r="M6" s="19">
        <v>328.32467936075352</v>
      </c>
      <c r="N6" s="19">
        <v>1938.0236377500003</v>
      </c>
      <c r="O6" s="20">
        <v>0.84311632304145911</v>
      </c>
      <c r="P6" s="18">
        <v>2.2400000000000002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84</v>
      </c>
      <c r="C7" s="17">
        <v>1.8</v>
      </c>
      <c r="D7" s="17">
        <v>1.8</v>
      </c>
      <c r="E7" s="17">
        <v>1.8</v>
      </c>
      <c r="F7" s="17">
        <v>1.8</v>
      </c>
      <c r="G7" s="23">
        <v>1.8</v>
      </c>
      <c r="H7" s="24">
        <v>0</v>
      </c>
      <c r="I7" s="25">
        <v>0</v>
      </c>
      <c r="J7" s="18">
        <v>0</v>
      </c>
      <c r="K7" s="26">
        <v>18090</v>
      </c>
      <c r="L7" s="26">
        <v>33094.199999999997</v>
      </c>
      <c r="M7" s="19">
        <v>39.55749991035249</v>
      </c>
      <c r="N7" s="19">
        <v>1360.8</v>
      </c>
      <c r="O7" s="20">
        <v>1.8294195688225536</v>
      </c>
      <c r="P7" s="18">
        <v>0.39534883720930236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79</v>
      </c>
      <c r="C8" s="17">
        <v>17.25</v>
      </c>
      <c r="D8" s="17">
        <v>17.25</v>
      </c>
      <c r="E8" s="17">
        <v>17.3</v>
      </c>
      <c r="F8" s="17">
        <v>17.25</v>
      </c>
      <c r="G8" s="23">
        <v>17.3</v>
      </c>
      <c r="H8" s="24">
        <v>2.8985507246377384E-3</v>
      </c>
      <c r="I8" s="25">
        <v>5.0000000000000711E-2</v>
      </c>
      <c r="J8" s="18">
        <v>2.8985507246377384E-3</v>
      </c>
      <c r="K8" s="26">
        <v>8131086</v>
      </c>
      <c r="L8" s="26">
        <v>140470939.19999999</v>
      </c>
      <c r="M8" s="19">
        <v>167904.92487538996</v>
      </c>
      <c r="N8" s="19">
        <v>614932.40322600002</v>
      </c>
      <c r="O8" s="20">
        <v>17.275790613947507</v>
      </c>
      <c r="P8" s="18">
        <v>1.0352941176470587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6.55</v>
      </c>
      <c r="D9" s="17">
        <v>6.55</v>
      </c>
      <c r="E9" s="17">
        <v>6.55</v>
      </c>
      <c r="F9" s="17">
        <v>6.55</v>
      </c>
      <c r="G9" s="23">
        <v>6.55</v>
      </c>
      <c r="H9" s="24">
        <v>0</v>
      </c>
      <c r="I9" s="25">
        <v>0</v>
      </c>
      <c r="J9" s="18">
        <v>0</v>
      </c>
      <c r="K9" s="26">
        <v>234154</v>
      </c>
      <c r="L9" s="26">
        <v>1560586.65</v>
      </c>
      <c r="M9" s="19">
        <v>1865.3693477247461</v>
      </c>
      <c r="N9" s="19">
        <v>13100</v>
      </c>
      <c r="O9" s="20">
        <v>6.6647874902841719</v>
      </c>
      <c r="P9" s="18">
        <v>9.1666666666666563E-2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0.75</v>
      </c>
      <c r="D10" s="17">
        <v>0.75</v>
      </c>
      <c r="E10" s="17">
        <v>0.74</v>
      </c>
      <c r="F10" s="17">
        <v>0.74</v>
      </c>
      <c r="G10" s="23">
        <v>0.74</v>
      </c>
      <c r="H10" s="24">
        <v>0</v>
      </c>
      <c r="I10" s="25">
        <v>-1.0000000000000009E-2</v>
      </c>
      <c r="J10" s="18">
        <v>-1.3333333333333308E-2</v>
      </c>
      <c r="K10" s="26">
        <v>543915</v>
      </c>
      <c r="L10" s="26">
        <v>401030.08</v>
      </c>
      <c r="M10" s="19">
        <v>479.35128674053624</v>
      </c>
      <c r="N10" s="19">
        <v>27087.904247400002</v>
      </c>
      <c r="O10" s="20">
        <v>0.7373028506292344</v>
      </c>
      <c r="P10" s="18">
        <v>0.25423728813559321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70</v>
      </c>
      <c r="C11" s="17">
        <v>1790</v>
      </c>
      <c r="D11" s="17">
        <v>1790</v>
      </c>
      <c r="E11" s="17">
        <v>1790</v>
      </c>
      <c r="F11" s="17">
        <v>1790</v>
      </c>
      <c r="G11" s="23">
        <v>1790</v>
      </c>
      <c r="H11" s="24">
        <v>0</v>
      </c>
      <c r="I11" s="25">
        <v>0</v>
      </c>
      <c r="J11" s="18">
        <v>0</v>
      </c>
      <c r="K11" s="26">
        <v>106945</v>
      </c>
      <c r="L11" s="26">
        <v>191427600.59999999</v>
      </c>
      <c r="M11" s="19">
        <v>228813.42632767954</v>
      </c>
      <c r="N11" s="19">
        <v>6727091.1921600001</v>
      </c>
      <c r="O11" s="20">
        <v>1789.9630707372949</v>
      </c>
      <c r="P11" s="18">
        <v>9.4801223241590238E-2</v>
      </c>
      <c r="Q11" s="17">
        <v>1790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67</v>
      </c>
      <c r="C12" s="17">
        <v>13</v>
      </c>
      <c r="D12" s="17">
        <v>13</v>
      </c>
      <c r="E12" s="17">
        <v>13</v>
      </c>
      <c r="F12" s="17">
        <v>13</v>
      </c>
      <c r="G12" s="23">
        <v>13</v>
      </c>
      <c r="H12" s="24">
        <v>0</v>
      </c>
      <c r="I12" s="25">
        <v>0</v>
      </c>
      <c r="J12" s="18">
        <v>0</v>
      </c>
      <c r="K12" s="26">
        <v>75708</v>
      </c>
      <c r="L12" s="26">
        <v>988960.5</v>
      </c>
      <c r="M12" s="19">
        <v>1182.1045648510058</v>
      </c>
      <c r="N12" s="19">
        <v>3767.7048109999996</v>
      </c>
      <c r="O12" s="20">
        <v>13.062826913932478</v>
      </c>
      <c r="P12" s="18">
        <v>1.1666666666666665</v>
      </c>
      <c r="Q12" s="17">
        <v>13.7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83</v>
      </c>
      <c r="C13" s="17">
        <v>59.95</v>
      </c>
      <c r="D13" s="17">
        <v>59.95</v>
      </c>
      <c r="E13" s="17">
        <v>54</v>
      </c>
      <c r="F13" s="17">
        <v>54</v>
      </c>
      <c r="G13" s="23">
        <v>54</v>
      </c>
      <c r="H13" s="24">
        <v>0</v>
      </c>
      <c r="I13" s="25">
        <v>-5.9500000000000028</v>
      </c>
      <c r="J13" s="18">
        <v>-9.9249374478732277E-2</v>
      </c>
      <c r="K13" s="26">
        <v>103228</v>
      </c>
      <c r="L13" s="26">
        <v>5574312</v>
      </c>
      <c r="M13" s="19">
        <v>6662.9755800193634</v>
      </c>
      <c r="N13" s="19">
        <v>32398.185600000001</v>
      </c>
      <c r="O13" s="20">
        <v>54</v>
      </c>
      <c r="P13" s="18">
        <v>0.36363636363636354</v>
      </c>
      <c r="Q13" s="17">
        <v>66.95</v>
      </c>
      <c r="R13" s="17">
        <v>35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61</v>
      </c>
      <c r="C14" s="17">
        <v>104</v>
      </c>
      <c r="D14" s="17">
        <v>104</v>
      </c>
      <c r="E14" s="17">
        <v>104</v>
      </c>
      <c r="F14" s="17">
        <v>104</v>
      </c>
      <c r="G14" s="23">
        <v>104</v>
      </c>
      <c r="H14" s="24">
        <v>0</v>
      </c>
      <c r="I14" s="25">
        <v>0</v>
      </c>
      <c r="J14" s="18">
        <v>0</v>
      </c>
      <c r="K14" s="26">
        <v>780419</v>
      </c>
      <c r="L14" s="26">
        <v>74239686.450000003</v>
      </c>
      <c r="M14" s="19">
        <v>88738.703159178112</v>
      </c>
      <c r="N14" s="19">
        <v>3521892.8222399997</v>
      </c>
      <c r="O14" s="20">
        <v>95.127984390436424</v>
      </c>
      <c r="P14" s="18">
        <v>6.3938618925831303E-2</v>
      </c>
      <c r="Q14" s="17">
        <v>107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77</v>
      </c>
      <c r="C15" s="17">
        <v>202.8</v>
      </c>
      <c r="D15" s="17">
        <v>202.8</v>
      </c>
      <c r="E15" s="17">
        <v>202.8</v>
      </c>
      <c r="F15" s="17">
        <v>202.8</v>
      </c>
      <c r="G15" s="23">
        <v>202.8</v>
      </c>
      <c r="H15" s="24">
        <v>0</v>
      </c>
      <c r="I15" s="25">
        <v>0</v>
      </c>
      <c r="J15" s="18">
        <v>0</v>
      </c>
      <c r="K15" s="26">
        <v>90771</v>
      </c>
      <c r="L15" s="26">
        <v>16577857.4</v>
      </c>
      <c r="M15" s="19">
        <v>19815.514277859456</v>
      </c>
      <c r="N15" s="19">
        <v>3650400</v>
      </c>
      <c r="O15" s="20">
        <v>182.63385222152451</v>
      </c>
      <c r="P15" s="18">
        <v>2.12</v>
      </c>
      <c r="Q15" s="17">
        <v>202.8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13.8</v>
      </c>
      <c r="D16" s="17">
        <v>13.8</v>
      </c>
      <c r="E16" s="17">
        <v>13.8</v>
      </c>
      <c r="F16" s="17">
        <v>13.8</v>
      </c>
      <c r="G16" s="23">
        <v>13.8</v>
      </c>
      <c r="H16" s="24">
        <v>0</v>
      </c>
      <c r="I16" s="25">
        <v>0</v>
      </c>
      <c r="J16" s="18">
        <v>0</v>
      </c>
      <c r="K16" s="26">
        <v>59929</v>
      </c>
      <c r="L16" s="26">
        <v>859931.55</v>
      </c>
      <c r="M16" s="19">
        <v>1027.8762505827087</v>
      </c>
      <c r="N16" s="19">
        <v>25919.188151999999</v>
      </c>
      <c r="O16" s="20">
        <v>14.349172353952177</v>
      </c>
      <c r="P16" s="18">
        <v>0.15966386554621859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68</v>
      </c>
      <c r="C17" s="17">
        <v>20.100000000000001</v>
      </c>
      <c r="D17" s="17">
        <v>20.100000000000001</v>
      </c>
      <c r="E17" s="17">
        <v>20.100000000000001</v>
      </c>
      <c r="F17" s="17">
        <v>20.100000000000001</v>
      </c>
      <c r="G17" s="23">
        <v>20.100000000000001</v>
      </c>
      <c r="H17" s="24">
        <v>0</v>
      </c>
      <c r="I17" s="25">
        <v>0</v>
      </c>
      <c r="J17" s="18">
        <v>0</v>
      </c>
      <c r="K17" s="26">
        <v>38573</v>
      </c>
      <c r="L17" s="26">
        <v>802953.7</v>
      </c>
      <c r="M17" s="19">
        <v>959.77062191463165</v>
      </c>
      <c r="N17" s="19">
        <v>16376.42475</v>
      </c>
      <c r="O17" s="20">
        <v>20.8164700697379</v>
      </c>
      <c r="P17" s="18">
        <v>0.1292134831460674</v>
      </c>
      <c r="Q17" s="17">
        <v>22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91</v>
      </c>
      <c r="C18" s="17">
        <v>1.36</v>
      </c>
      <c r="D18" s="17">
        <v>1.36</v>
      </c>
      <c r="E18" s="17">
        <v>1.44</v>
      </c>
      <c r="F18" s="17">
        <v>1.44</v>
      </c>
      <c r="G18" s="23">
        <v>1.44</v>
      </c>
      <c r="H18" s="24">
        <v>0</v>
      </c>
      <c r="I18" s="25">
        <v>7.9999999999999849E-2</v>
      </c>
      <c r="J18" s="18">
        <v>5.8823529411764497E-2</v>
      </c>
      <c r="K18" s="26">
        <v>826451</v>
      </c>
      <c r="L18" s="26">
        <v>1174136.1399999999</v>
      </c>
      <c r="M18" s="19">
        <v>1403.4450221728164</v>
      </c>
      <c r="N18" s="19">
        <v>4824.7340400000003</v>
      </c>
      <c r="O18" s="20">
        <v>1.4206966172223154</v>
      </c>
      <c r="P18" s="18">
        <v>0.45454545454545459</v>
      </c>
      <c r="Q18" s="17">
        <v>1.68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3.6</v>
      </c>
      <c r="D19" s="17">
        <v>3.6</v>
      </c>
      <c r="E19" s="17">
        <v>3.6</v>
      </c>
      <c r="F19" s="17">
        <v>3.6</v>
      </c>
      <c r="G19" s="23">
        <v>3.6</v>
      </c>
      <c r="H19" s="24">
        <v>0</v>
      </c>
      <c r="I19" s="25">
        <v>0</v>
      </c>
      <c r="J19" s="18">
        <v>0</v>
      </c>
      <c r="K19" s="26">
        <v>57033</v>
      </c>
      <c r="L19" s="26">
        <v>187626.73</v>
      </c>
      <c r="M19" s="19">
        <v>224.27024539510646</v>
      </c>
      <c r="N19" s="19">
        <v>28186.187270400002</v>
      </c>
      <c r="O19" s="20">
        <v>3.2897924008907125</v>
      </c>
      <c r="P19" s="18">
        <v>-0.34545454545454546</v>
      </c>
      <c r="Q19" s="17">
        <v>5.74</v>
      </c>
      <c r="R19" s="17">
        <v>2.9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55</v>
      </c>
      <c r="C20" s="17">
        <v>2.0699999999999998</v>
      </c>
      <c r="D20" s="17">
        <v>2.0699999999999998</v>
      </c>
      <c r="E20" s="17">
        <v>2.06</v>
      </c>
      <c r="F20" s="17">
        <v>2</v>
      </c>
      <c r="G20" s="23">
        <v>2.04</v>
      </c>
      <c r="H20" s="24">
        <v>3.0000000000000027E-2</v>
      </c>
      <c r="I20" s="25">
        <v>-2.9999999999999805E-2</v>
      </c>
      <c r="J20" s="18">
        <v>-1.4492753623188359E-2</v>
      </c>
      <c r="K20" s="26">
        <v>2238908</v>
      </c>
      <c r="L20" s="26">
        <v>4572440.96</v>
      </c>
      <c r="M20" s="19">
        <v>5465.4390456724159</v>
      </c>
      <c r="N20" s="19">
        <v>9579.9624000000003</v>
      </c>
      <c r="O20" s="20">
        <v>2.0422638893603491</v>
      </c>
      <c r="P20" s="18">
        <v>8.2727272727272734</v>
      </c>
      <c r="Q20" s="17">
        <v>2.2200000000000002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93</v>
      </c>
      <c r="C21" s="17">
        <v>1.07</v>
      </c>
      <c r="D21" s="17">
        <v>1.07</v>
      </c>
      <c r="E21" s="17">
        <v>1.0900000000000001</v>
      </c>
      <c r="F21" s="17">
        <v>1.03</v>
      </c>
      <c r="G21" s="23">
        <v>1.0900000000000001</v>
      </c>
      <c r="H21" s="24">
        <v>5.8252427184465994E-2</v>
      </c>
      <c r="I21" s="25">
        <v>2.0000000000000018E-2</v>
      </c>
      <c r="J21" s="18">
        <v>1.8691588785046731E-2</v>
      </c>
      <c r="K21" s="26">
        <v>1417508</v>
      </c>
      <c r="L21" s="26">
        <v>1485296.32</v>
      </c>
      <c r="M21" s="19">
        <v>1775.3748102461122</v>
      </c>
      <c r="N21" s="19">
        <v>11667.905000000001</v>
      </c>
      <c r="O21" s="20">
        <v>1.047822178075891</v>
      </c>
      <c r="P21" s="18">
        <v>0.62686567164179108</v>
      </c>
      <c r="Q21" s="17">
        <v>1.3</v>
      </c>
      <c r="R21" s="17">
        <v>0.52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126</v>
      </c>
      <c r="C22" s="17">
        <v>4.53</v>
      </c>
      <c r="D22" s="17">
        <v>4.9800000000000004</v>
      </c>
      <c r="E22" s="17">
        <v>4.9800000000000004</v>
      </c>
      <c r="F22" s="17">
        <v>4.1399999999999997</v>
      </c>
      <c r="G22" s="23">
        <v>4.9800000000000004</v>
      </c>
      <c r="H22" s="24">
        <v>0.20289855072463792</v>
      </c>
      <c r="I22" s="25">
        <v>0.45000000000000018</v>
      </c>
      <c r="J22" s="18">
        <v>9.9337748344370924E-2</v>
      </c>
      <c r="K22" s="26">
        <v>19544385</v>
      </c>
      <c r="L22" s="26">
        <v>90798169.170000002</v>
      </c>
      <c r="M22" s="19">
        <v>108531.05888048194</v>
      </c>
      <c r="N22" s="19">
        <v>2013.1774500000001</v>
      </c>
      <c r="O22" s="20">
        <v>4.6457419442975567</v>
      </c>
      <c r="P22" s="18">
        <v>0.55625000000000013</v>
      </c>
      <c r="Q22" s="17">
        <v>4.9800000000000004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86.5</v>
      </c>
      <c r="D23" s="17">
        <v>86.5</v>
      </c>
      <c r="E23" s="17">
        <v>86.5</v>
      </c>
      <c r="F23" s="17">
        <v>86.5</v>
      </c>
      <c r="G23" s="23">
        <v>86.5</v>
      </c>
      <c r="H23" s="24">
        <v>0</v>
      </c>
      <c r="I23" s="25">
        <v>0</v>
      </c>
      <c r="J23" s="18">
        <v>0</v>
      </c>
      <c r="K23" s="26">
        <v>13349</v>
      </c>
      <c r="L23" s="26">
        <v>1045642</v>
      </c>
      <c r="M23" s="19">
        <v>1249.8559663403498</v>
      </c>
      <c r="N23" s="19">
        <v>60026.858120500001</v>
      </c>
      <c r="O23" s="20">
        <v>78.331110944640045</v>
      </c>
      <c r="P23" s="18">
        <v>2.2641509433962264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86</v>
      </c>
      <c r="C24" s="17">
        <v>1.38</v>
      </c>
      <c r="D24" s="17">
        <v>1.38</v>
      </c>
      <c r="E24" s="17">
        <v>1.4</v>
      </c>
      <c r="F24" s="17">
        <v>1.4</v>
      </c>
      <c r="G24" s="23">
        <v>1.4</v>
      </c>
      <c r="H24" s="24">
        <v>0</v>
      </c>
      <c r="I24" s="25">
        <v>2.0000000000000018E-2</v>
      </c>
      <c r="J24" s="18">
        <v>1.449275362318847E-2</v>
      </c>
      <c r="K24" s="26">
        <v>581758</v>
      </c>
      <c r="L24" s="26">
        <v>813517.9</v>
      </c>
      <c r="M24" s="19">
        <v>972.39801102066679</v>
      </c>
      <c r="N24" s="19">
        <v>25432.949821999999</v>
      </c>
      <c r="O24" s="20">
        <v>1.398378535404756</v>
      </c>
      <c r="P24" s="18">
        <v>1.3333333333333335</v>
      </c>
      <c r="Q24" s="17">
        <v>1.78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7">
        <v>7</v>
      </c>
      <c r="D25" s="17">
        <v>7</v>
      </c>
      <c r="E25" s="17">
        <v>7.1</v>
      </c>
      <c r="F25" s="17">
        <v>7.1</v>
      </c>
      <c r="G25" s="23">
        <v>7.1</v>
      </c>
      <c r="H25" s="24">
        <v>0</v>
      </c>
      <c r="I25" s="25">
        <v>9.9999999999999645E-2</v>
      </c>
      <c r="J25" s="18">
        <v>1.4285714285714235E-2</v>
      </c>
      <c r="K25" s="26">
        <v>435088</v>
      </c>
      <c r="L25" s="26">
        <v>3116072.8</v>
      </c>
      <c r="M25" s="19">
        <v>3724.6420673910184</v>
      </c>
      <c r="N25" s="19">
        <v>41761.235784500001</v>
      </c>
      <c r="O25" s="20">
        <v>7.1619368955245832</v>
      </c>
      <c r="P25" s="18">
        <v>0.19327731092436973</v>
      </c>
      <c r="Q25" s="17">
        <v>7.85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51</v>
      </c>
      <c r="C26" s="17">
        <v>2.25</v>
      </c>
      <c r="D26" s="17">
        <v>2.25</v>
      </c>
      <c r="E26" s="17">
        <v>2.25</v>
      </c>
      <c r="F26" s="17">
        <v>2.25</v>
      </c>
      <c r="G26" s="23">
        <v>2.25</v>
      </c>
      <c r="H26" s="24">
        <v>0</v>
      </c>
      <c r="I26" s="25">
        <v>0</v>
      </c>
      <c r="J26" s="18">
        <v>0</v>
      </c>
      <c r="K26" s="26">
        <v>446590</v>
      </c>
      <c r="L26" s="26">
        <v>1002841.02</v>
      </c>
      <c r="M26" s="19">
        <v>1198.6959515186288</v>
      </c>
      <c r="N26" s="19">
        <v>7925.9491170000001</v>
      </c>
      <c r="O26" s="20">
        <v>2.2455518932354059</v>
      </c>
      <c r="P26" s="18">
        <v>0.11940298507462699</v>
      </c>
      <c r="Q26" s="17">
        <v>2.78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94</v>
      </c>
      <c r="C27" s="17">
        <v>7.95</v>
      </c>
      <c r="D27" s="17">
        <v>7.95</v>
      </c>
      <c r="E27" s="17">
        <v>7.95</v>
      </c>
      <c r="F27" s="17">
        <v>7.95</v>
      </c>
      <c r="G27" s="23">
        <v>7.95</v>
      </c>
      <c r="H27" s="24">
        <v>0</v>
      </c>
      <c r="I27" s="25">
        <v>0</v>
      </c>
      <c r="J27" s="18">
        <v>0</v>
      </c>
      <c r="K27" s="26">
        <v>634584</v>
      </c>
      <c r="L27" s="26">
        <v>4566370.8499999996</v>
      </c>
      <c r="M27" s="19">
        <v>5458.18344270329</v>
      </c>
      <c r="N27" s="19">
        <v>20072.369554050001</v>
      </c>
      <c r="O27" s="20">
        <v>7.1958493280637388</v>
      </c>
      <c r="P27" s="18">
        <v>6.8712871287128712</v>
      </c>
      <c r="Q27" s="17">
        <v>9.5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118</v>
      </c>
      <c r="C28" s="17">
        <v>0.24</v>
      </c>
      <c r="D28" s="17">
        <v>0.24</v>
      </c>
      <c r="E28" s="17">
        <v>0.26</v>
      </c>
      <c r="F28" s="17">
        <v>0.22</v>
      </c>
      <c r="G28" s="23">
        <v>0.26</v>
      </c>
      <c r="H28" s="24">
        <v>0.18181818181818188</v>
      </c>
      <c r="I28" s="25">
        <v>2.0000000000000018E-2</v>
      </c>
      <c r="J28" s="18">
        <v>8.3333333333333481E-2</v>
      </c>
      <c r="K28" s="26">
        <v>4274476</v>
      </c>
      <c r="L28" s="26">
        <v>1023006.76</v>
      </c>
      <c r="M28" s="19">
        <v>1222.8000621556041</v>
      </c>
      <c r="N28" s="19">
        <v>3120</v>
      </c>
      <c r="O28" s="20">
        <v>0.23932916221777828</v>
      </c>
      <c r="P28" s="18">
        <v>0.30000000000000004</v>
      </c>
      <c r="Q28" s="17">
        <v>0.38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36</v>
      </c>
      <c r="C29" s="17">
        <v>328</v>
      </c>
      <c r="D29" s="17">
        <v>328</v>
      </c>
      <c r="E29" s="17">
        <v>328</v>
      </c>
      <c r="F29" s="17">
        <v>328</v>
      </c>
      <c r="G29" s="23">
        <v>328</v>
      </c>
      <c r="H29" s="24">
        <v>0</v>
      </c>
      <c r="I29" s="25">
        <v>0</v>
      </c>
      <c r="J29" s="18">
        <v>0</v>
      </c>
      <c r="K29" s="26">
        <v>99462</v>
      </c>
      <c r="L29" s="26">
        <v>31861105.300000001</v>
      </c>
      <c r="M29" s="19">
        <v>38083.581716689972</v>
      </c>
      <c r="N29" s="19">
        <v>5589286.4304799996</v>
      </c>
      <c r="O29" s="20">
        <v>320.3344523536627</v>
      </c>
      <c r="P29" s="18">
        <v>0.25670498084291182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61.4</v>
      </c>
      <c r="D30" s="17">
        <v>61.4</v>
      </c>
      <c r="E30" s="17">
        <v>61</v>
      </c>
      <c r="F30" s="17">
        <v>61</v>
      </c>
      <c r="G30" s="23">
        <v>61</v>
      </c>
      <c r="H30" s="24">
        <v>0</v>
      </c>
      <c r="I30" s="25">
        <v>-0.39999999999999858</v>
      </c>
      <c r="J30" s="18">
        <v>-6.514657980456029E-3</v>
      </c>
      <c r="K30" s="26">
        <v>1841741</v>
      </c>
      <c r="L30" s="26">
        <v>112375522.84999999</v>
      </c>
      <c r="M30" s="19">
        <v>134322.47146221058</v>
      </c>
      <c r="N30" s="19">
        <v>740959.57264000003</v>
      </c>
      <c r="O30" s="20">
        <v>61.01592072392372</v>
      </c>
      <c r="P30" s="18">
        <v>2.8006230529595015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106</v>
      </c>
      <c r="C31" s="17">
        <v>0.44</v>
      </c>
      <c r="D31" s="17">
        <v>0.44</v>
      </c>
      <c r="E31" s="17">
        <v>0.48</v>
      </c>
      <c r="F31" s="17">
        <v>0.45</v>
      </c>
      <c r="G31" s="23">
        <v>0.48</v>
      </c>
      <c r="H31" s="24">
        <v>6.6666666666666652E-2</v>
      </c>
      <c r="I31" s="25">
        <v>3.999999999999998E-2</v>
      </c>
      <c r="J31" s="18">
        <v>9.0909090909090828E-2</v>
      </c>
      <c r="K31" s="26">
        <v>10421932</v>
      </c>
      <c r="L31" s="26">
        <v>4964390.71</v>
      </c>
      <c r="M31" s="19">
        <v>5933.9366132367531</v>
      </c>
      <c r="N31" s="19">
        <v>720</v>
      </c>
      <c r="O31" s="20">
        <v>0.47634073125788962</v>
      </c>
      <c r="P31" s="18">
        <v>1.4</v>
      </c>
      <c r="Q31" s="17">
        <v>0.48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103</v>
      </c>
      <c r="C32" s="17">
        <v>3.5</v>
      </c>
      <c r="D32" s="17">
        <v>3.55</v>
      </c>
      <c r="E32" s="17">
        <v>3.78</v>
      </c>
      <c r="F32" s="17">
        <v>3.55</v>
      </c>
      <c r="G32" s="23">
        <v>3.78</v>
      </c>
      <c r="H32" s="24">
        <v>6.4788732394366111E-2</v>
      </c>
      <c r="I32" s="25">
        <v>0.2799999999999998</v>
      </c>
      <c r="J32" s="18">
        <v>7.9999999999999849E-2</v>
      </c>
      <c r="K32" s="26">
        <v>1887352</v>
      </c>
      <c r="L32" s="26">
        <v>6519973.5599999996</v>
      </c>
      <c r="M32" s="19">
        <v>7793.3249184207689</v>
      </c>
      <c r="N32" s="19">
        <v>7560</v>
      </c>
      <c r="O32" s="20">
        <v>3.4545615020409546</v>
      </c>
      <c r="P32" s="18">
        <v>4.9999999999999822E-2</v>
      </c>
      <c r="Q32" s="17">
        <v>4.3600000000000003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128</v>
      </c>
      <c r="C33" s="17">
        <v>17.55</v>
      </c>
      <c r="D33" s="17">
        <v>17.55</v>
      </c>
      <c r="E33" s="17">
        <v>17.55</v>
      </c>
      <c r="F33" s="17">
        <v>17.55</v>
      </c>
      <c r="G33" s="23">
        <v>17.55</v>
      </c>
      <c r="H33" s="24">
        <v>0</v>
      </c>
      <c r="I33" s="25">
        <v>0</v>
      </c>
      <c r="J33" s="18">
        <v>0</v>
      </c>
      <c r="K33" s="26">
        <v>2200</v>
      </c>
      <c r="L33" s="26">
        <v>38500</v>
      </c>
      <c r="M33" s="19">
        <v>46.019053083276553</v>
      </c>
      <c r="N33" s="19">
        <v>1334.3616</v>
      </c>
      <c r="O33" s="20">
        <v>17.5</v>
      </c>
      <c r="P33" s="18">
        <v>8.3333333333333481E-2</v>
      </c>
      <c r="Q33" s="17">
        <v>19.5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13.05</v>
      </c>
      <c r="D34" s="17">
        <v>13.05</v>
      </c>
      <c r="E34" s="17">
        <v>13.6</v>
      </c>
      <c r="F34" s="17">
        <v>13.6</v>
      </c>
      <c r="G34" s="23">
        <v>13.6</v>
      </c>
      <c r="H34" s="24">
        <v>0</v>
      </c>
      <c r="I34" s="25">
        <v>0.54999999999999893</v>
      </c>
      <c r="J34" s="18">
        <v>4.2145593869731712E-2</v>
      </c>
      <c r="K34" s="26">
        <v>559278</v>
      </c>
      <c r="L34" s="26">
        <v>7364040.4500000002</v>
      </c>
      <c r="M34" s="19">
        <v>8802.2381396349556</v>
      </c>
      <c r="N34" s="19">
        <v>17736.367199200002</v>
      </c>
      <c r="O34" s="20">
        <v>13.167048319440422</v>
      </c>
      <c r="P34" s="18">
        <v>1.0328849028400597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16</v>
      </c>
      <c r="D35" s="17">
        <v>16</v>
      </c>
      <c r="E35" s="17">
        <v>16</v>
      </c>
      <c r="F35" s="17">
        <v>16</v>
      </c>
      <c r="G35" s="23">
        <v>16</v>
      </c>
      <c r="H35" s="24">
        <v>0</v>
      </c>
      <c r="I35" s="25">
        <v>0</v>
      </c>
      <c r="J35" s="18">
        <v>0</v>
      </c>
      <c r="K35" s="26">
        <v>520378</v>
      </c>
      <c r="L35" s="26">
        <v>8332705</v>
      </c>
      <c r="M35" s="19">
        <v>9960.0829538255584</v>
      </c>
      <c r="N35" s="19">
        <v>293592.81952000002</v>
      </c>
      <c r="O35" s="20">
        <v>16.012792623823451</v>
      </c>
      <c r="P35" s="18">
        <v>0.50943396226415105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110</v>
      </c>
      <c r="C36" s="17">
        <v>6.8</v>
      </c>
      <c r="D36" s="17">
        <v>6.8</v>
      </c>
      <c r="E36" s="17">
        <v>7.1</v>
      </c>
      <c r="F36" s="17">
        <v>6.2</v>
      </c>
      <c r="G36" s="23">
        <v>7.1</v>
      </c>
      <c r="H36" s="24">
        <v>0.14516129032258052</v>
      </c>
      <c r="I36" s="25">
        <v>0.29999999999999982</v>
      </c>
      <c r="J36" s="18">
        <v>4.4117647058823595E-2</v>
      </c>
      <c r="K36" s="26">
        <v>4570374</v>
      </c>
      <c r="L36" s="26">
        <v>29081853.199999999</v>
      </c>
      <c r="M36" s="19">
        <v>34761.54145898328</v>
      </c>
      <c r="N36" s="19">
        <v>65319.998693599991</v>
      </c>
      <c r="O36" s="20">
        <v>6.363123280501771</v>
      </c>
      <c r="P36" s="18">
        <v>1.0285714285714285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37</v>
      </c>
      <c r="C37" s="17">
        <v>20</v>
      </c>
      <c r="D37" s="17">
        <v>20</v>
      </c>
      <c r="E37" s="17">
        <v>20</v>
      </c>
      <c r="F37" s="17">
        <v>20</v>
      </c>
      <c r="G37" s="23">
        <v>20</v>
      </c>
      <c r="H37" s="24">
        <v>0</v>
      </c>
      <c r="I37" s="25">
        <v>0</v>
      </c>
      <c r="J37" s="18">
        <v>0</v>
      </c>
      <c r="K37" s="26">
        <v>6466006</v>
      </c>
      <c r="L37" s="26">
        <v>129324795.65000001</v>
      </c>
      <c r="M37" s="19">
        <v>154581.9385974349</v>
      </c>
      <c r="N37" s="19">
        <v>717905.85580000002</v>
      </c>
      <c r="O37" s="20">
        <v>20.000723112536551</v>
      </c>
      <c r="P37" s="18">
        <v>0.8348623853211008</v>
      </c>
      <c r="Q37" s="17">
        <v>22.3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6.8</v>
      </c>
      <c r="D38" s="17">
        <v>6.8</v>
      </c>
      <c r="E38" s="17">
        <v>6.9</v>
      </c>
      <c r="F38" s="17">
        <v>6.75</v>
      </c>
      <c r="G38" s="23">
        <v>6.9</v>
      </c>
      <c r="H38" s="24">
        <v>2.2222222222222365E-2</v>
      </c>
      <c r="I38" s="25">
        <v>0.10000000000000053</v>
      </c>
      <c r="J38" s="18">
        <v>1.4705882352941346E-2</v>
      </c>
      <c r="K38" s="26">
        <v>2609826</v>
      </c>
      <c r="L38" s="26">
        <v>17797681.100000001</v>
      </c>
      <c r="M38" s="19">
        <v>21273.569644159168</v>
      </c>
      <c r="N38" s="19">
        <v>136638.70417499999</v>
      </c>
      <c r="O38" s="20">
        <v>6.8194895368503499</v>
      </c>
      <c r="P38" s="18">
        <v>0.79220779220779236</v>
      </c>
      <c r="Q38" s="17">
        <v>7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8.8000000000000007</v>
      </c>
      <c r="D39" s="17">
        <v>8.8000000000000007</v>
      </c>
      <c r="E39" s="17">
        <v>8.9499999999999993</v>
      </c>
      <c r="F39" s="17">
        <v>8.8000000000000007</v>
      </c>
      <c r="G39" s="23">
        <v>8.8000000000000007</v>
      </c>
      <c r="H39" s="24">
        <v>1.7045454545454364E-2</v>
      </c>
      <c r="I39" s="25">
        <v>0</v>
      </c>
      <c r="J39" s="18">
        <v>0</v>
      </c>
      <c r="K39" s="26">
        <v>3441984</v>
      </c>
      <c r="L39" s="26">
        <v>30469762.850000001</v>
      </c>
      <c r="M39" s="19">
        <v>36420.509974779168</v>
      </c>
      <c r="N39" s="19">
        <v>254978.21377600005</v>
      </c>
      <c r="O39" s="20">
        <v>8.852383639784497</v>
      </c>
      <c r="P39" s="18">
        <v>1.0229885057471266</v>
      </c>
      <c r="Q39" s="17">
        <v>9.5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62</v>
      </c>
      <c r="C40" s="17">
        <v>15.75</v>
      </c>
      <c r="D40" s="17">
        <v>15.75</v>
      </c>
      <c r="E40" s="17">
        <v>15.95</v>
      </c>
      <c r="F40" s="17">
        <v>15.75</v>
      </c>
      <c r="G40" s="23">
        <v>15.75</v>
      </c>
      <c r="H40" s="24">
        <v>1.2698412698412653E-2</v>
      </c>
      <c r="I40" s="25">
        <v>0</v>
      </c>
      <c r="J40" s="18">
        <v>0</v>
      </c>
      <c r="K40" s="26">
        <v>1146232</v>
      </c>
      <c r="L40" s="26">
        <v>18037166.550000001</v>
      </c>
      <c r="M40" s="19">
        <v>21559.826621723383</v>
      </c>
      <c r="N40" s="19">
        <v>36146.191331249996</v>
      </c>
      <c r="O40" s="20">
        <v>15.73605216919437</v>
      </c>
      <c r="P40" s="18">
        <v>0.75</v>
      </c>
      <c r="Q40" s="17">
        <v>17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</v>
      </c>
      <c r="D41" s="17">
        <v>32</v>
      </c>
      <c r="E41" s="17">
        <v>32</v>
      </c>
      <c r="F41" s="17">
        <v>32</v>
      </c>
      <c r="G41" s="23">
        <v>32</v>
      </c>
      <c r="H41" s="24">
        <v>0</v>
      </c>
      <c r="I41" s="25">
        <v>0</v>
      </c>
      <c r="J41" s="18">
        <v>0</v>
      </c>
      <c r="K41" s="26">
        <v>490045</v>
      </c>
      <c r="L41" s="26">
        <v>15642800.35</v>
      </c>
      <c r="M41" s="19">
        <v>18697.840511110313</v>
      </c>
      <c r="N41" s="19">
        <v>131212.14736</v>
      </c>
      <c r="O41" s="20">
        <v>31.921150812680466</v>
      </c>
      <c r="P41" s="18">
        <v>0.12676056338028174</v>
      </c>
      <c r="Q41" s="17">
        <v>35.1</v>
      </c>
      <c r="R41" s="17">
        <v>28.2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88</v>
      </c>
      <c r="C42" s="17">
        <v>1.71</v>
      </c>
      <c r="D42" s="17">
        <v>1.71</v>
      </c>
      <c r="E42" s="17">
        <v>1.71</v>
      </c>
      <c r="F42" s="17">
        <v>1.71</v>
      </c>
      <c r="G42" s="23">
        <v>1.71</v>
      </c>
      <c r="H42" s="24">
        <v>0</v>
      </c>
      <c r="I42" s="25">
        <v>0</v>
      </c>
      <c r="J42" s="18">
        <v>0</v>
      </c>
      <c r="K42" s="26">
        <v>3444658</v>
      </c>
      <c r="L42" s="26">
        <v>5892618.2999999998</v>
      </c>
      <c r="M42" s="19">
        <v>7043.447125900957</v>
      </c>
      <c r="N42" s="19">
        <v>3762</v>
      </c>
      <c r="O42" s="20">
        <v>1.7106540910592576</v>
      </c>
      <c r="P42" s="18">
        <v>4.8965517241379315</v>
      </c>
      <c r="Q42" s="17">
        <v>3.85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82</v>
      </c>
      <c r="C43" s="17">
        <v>395.5</v>
      </c>
      <c r="D43" s="17">
        <v>395.5</v>
      </c>
      <c r="E43" s="17">
        <v>395.5</v>
      </c>
      <c r="F43" s="17">
        <v>395.5</v>
      </c>
      <c r="G43" s="23">
        <v>395.5</v>
      </c>
      <c r="H43" s="24">
        <v>0</v>
      </c>
      <c r="I43" s="25">
        <v>0</v>
      </c>
      <c r="J43" s="18">
        <v>0</v>
      </c>
      <c r="K43" s="26">
        <v>17077</v>
      </c>
      <c r="L43" s="26">
        <v>6146680.7999999998</v>
      </c>
      <c r="M43" s="19">
        <v>7347.1280524975791</v>
      </c>
      <c r="N43" s="19">
        <v>988750</v>
      </c>
      <c r="O43" s="20">
        <v>359.93914622006207</v>
      </c>
      <c r="P43" s="18">
        <v>1.6543624161073827</v>
      </c>
      <c r="Q43" s="17">
        <v>395.5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7">
        <v>16.100000000000001</v>
      </c>
      <c r="D44" s="17">
        <v>16.100000000000001</v>
      </c>
      <c r="E44" s="17">
        <v>16.5</v>
      </c>
      <c r="F44" s="17">
        <v>16.3</v>
      </c>
      <c r="G44" s="23">
        <v>16.5</v>
      </c>
      <c r="H44" s="24">
        <v>1.2269938650306678E-2</v>
      </c>
      <c r="I44" s="25">
        <v>0.39999999999999858</v>
      </c>
      <c r="J44" s="18">
        <v>2.4844720496894235E-2</v>
      </c>
      <c r="K44" s="26">
        <v>2155386</v>
      </c>
      <c r="L44" s="26">
        <v>35484625.850000001</v>
      </c>
      <c r="M44" s="19">
        <v>42414.776120294999</v>
      </c>
      <c r="N44" s="19">
        <v>19731.962052000003</v>
      </c>
      <c r="O44" s="20">
        <v>16.463234821976204</v>
      </c>
      <c r="P44" s="18">
        <v>1.6829268292682924</v>
      </c>
      <c r="Q44" s="17">
        <v>16.5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72</v>
      </c>
      <c r="C45" s="17">
        <v>37</v>
      </c>
      <c r="D45" s="17">
        <v>37</v>
      </c>
      <c r="E45" s="17">
        <v>37</v>
      </c>
      <c r="F45" s="17">
        <v>37</v>
      </c>
      <c r="G45" s="23">
        <v>37</v>
      </c>
      <c r="H45" s="24">
        <v>0</v>
      </c>
      <c r="I45" s="25">
        <v>0</v>
      </c>
      <c r="J45" s="18">
        <v>0</v>
      </c>
      <c r="K45" s="26">
        <v>35330536</v>
      </c>
      <c r="L45" s="26">
        <v>1307033224.3499999</v>
      </c>
      <c r="M45" s="19">
        <v>1562296.9177394484</v>
      </c>
      <c r="N45" s="19">
        <v>788292.4</v>
      </c>
      <c r="O45" s="20">
        <v>36.994435191982369</v>
      </c>
      <c r="P45" s="18">
        <v>0.60869565217391308</v>
      </c>
      <c r="Q45" s="17">
        <v>40.5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109</v>
      </c>
      <c r="C46" s="17">
        <v>0.22</v>
      </c>
      <c r="D46" s="17">
        <v>0.22</v>
      </c>
      <c r="E46" s="17">
        <v>0.24</v>
      </c>
      <c r="F46" s="17">
        <v>0.24</v>
      </c>
      <c r="G46" s="23">
        <v>0.24</v>
      </c>
      <c r="H46" s="24">
        <v>0</v>
      </c>
      <c r="I46" s="25">
        <v>1.999999999999999E-2</v>
      </c>
      <c r="J46" s="18">
        <v>9.0909090909090828E-2</v>
      </c>
      <c r="K46" s="26">
        <v>1890725</v>
      </c>
      <c r="L46" s="26">
        <v>453454</v>
      </c>
      <c r="M46" s="19">
        <v>542.01360251491133</v>
      </c>
      <c r="N46" s="19">
        <v>1473.6</v>
      </c>
      <c r="O46" s="20">
        <v>0.23983075275357338</v>
      </c>
      <c r="P46" s="18">
        <v>0.19999999999999996</v>
      </c>
      <c r="Q46" s="17">
        <v>0.4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65</v>
      </c>
      <c r="D47" s="17">
        <v>65</v>
      </c>
      <c r="E47" s="17">
        <v>65</v>
      </c>
      <c r="F47" s="17">
        <v>65</v>
      </c>
      <c r="G47" s="23">
        <v>65</v>
      </c>
      <c r="H47" s="24">
        <v>0</v>
      </c>
      <c r="I47" s="25">
        <v>0</v>
      </c>
      <c r="J47" s="18">
        <v>0</v>
      </c>
      <c r="K47" s="26">
        <v>135760</v>
      </c>
      <c r="L47" s="26">
        <v>8239739.2000000002</v>
      </c>
      <c r="M47" s="19">
        <v>9848.9609256403819</v>
      </c>
      <c r="N47" s="19">
        <v>142374.88323499999</v>
      </c>
      <c r="O47" s="20">
        <v>60.693423688862701</v>
      </c>
      <c r="P47" s="18">
        <v>-6.204906204906202E-2</v>
      </c>
      <c r="Q47" s="17">
        <v>80</v>
      </c>
      <c r="R47" s="17">
        <v>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42</v>
      </c>
      <c r="C48" s="17">
        <v>3.13</v>
      </c>
      <c r="D48" s="17">
        <v>3.13</v>
      </c>
      <c r="E48" s="17">
        <v>3.13</v>
      </c>
      <c r="F48" s="17">
        <v>3.13</v>
      </c>
      <c r="G48" s="23">
        <v>3.13</v>
      </c>
      <c r="H48" s="24">
        <v>0</v>
      </c>
      <c r="I48" s="25">
        <v>0</v>
      </c>
      <c r="J48" s="18">
        <v>0</v>
      </c>
      <c r="K48" s="26">
        <v>237911</v>
      </c>
      <c r="L48" s="26">
        <v>748663.23</v>
      </c>
      <c r="M48" s="19">
        <v>894.8772187757736</v>
      </c>
      <c r="N48" s="19">
        <v>24821.518669540001</v>
      </c>
      <c r="O48" s="20">
        <v>3.1468205757615242</v>
      </c>
      <c r="P48" s="18">
        <v>0.33760683760683774</v>
      </c>
      <c r="Q48" s="17">
        <v>3.7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89</v>
      </c>
      <c r="C49" s="17">
        <v>4.72</v>
      </c>
      <c r="D49" s="17">
        <v>4.72</v>
      </c>
      <c r="E49" s="17">
        <v>4.72</v>
      </c>
      <c r="F49" s="17">
        <v>4.72</v>
      </c>
      <c r="G49" s="23">
        <v>4.72</v>
      </c>
      <c r="H49" s="24">
        <v>0</v>
      </c>
      <c r="I49" s="25">
        <v>0</v>
      </c>
      <c r="J49" s="18">
        <v>0</v>
      </c>
      <c r="K49" s="26">
        <v>207000</v>
      </c>
      <c r="L49" s="26">
        <v>884830.6</v>
      </c>
      <c r="M49" s="19">
        <v>1057.6380870417518</v>
      </c>
      <c r="N49" s="19">
        <v>9811.9190032799979</v>
      </c>
      <c r="O49" s="20">
        <v>4.2745439613526566</v>
      </c>
      <c r="P49" s="18">
        <v>3.4952380952380953</v>
      </c>
      <c r="Q49" s="17">
        <v>4.72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87</v>
      </c>
      <c r="C50" s="17">
        <v>8.5</v>
      </c>
      <c r="D50" s="17">
        <v>8.5</v>
      </c>
      <c r="E50" s="17">
        <v>8.5</v>
      </c>
      <c r="F50" s="17">
        <v>8.5</v>
      </c>
      <c r="G50" s="23">
        <v>8.5</v>
      </c>
      <c r="H50" s="24">
        <v>0</v>
      </c>
      <c r="I50" s="25">
        <v>0</v>
      </c>
      <c r="J50" s="18">
        <v>0</v>
      </c>
      <c r="K50" s="26">
        <v>1002</v>
      </c>
      <c r="L50" s="26">
        <v>9012.6</v>
      </c>
      <c r="M50" s="19">
        <v>10.772761501775021</v>
      </c>
      <c r="N50" s="19">
        <v>4245.6959994999997</v>
      </c>
      <c r="O50" s="20">
        <v>8.9946107784431142</v>
      </c>
      <c r="P50" s="18">
        <v>0.14864864864864868</v>
      </c>
      <c r="Q50" s="17">
        <v>9.1999999999999993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54</v>
      </c>
      <c r="C51" s="17">
        <v>4.5</v>
      </c>
      <c r="D51" s="17">
        <v>4.5</v>
      </c>
      <c r="E51" s="17">
        <v>4.5</v>
      </c>
      <c r="F51" s="17">
        <v>4.5</v>
      </c>
      <c r="G51" s="23">
        <v>4.5</v>
      </c>
      <c r="H51" s="24">
        <v>0</v>
      </c>
      <c r="I51" s="25">
        <v>0</v>
      </c>
      <c r="J51" s="18">
        <v>0</v>
      </c>
      <c r="K51" s="26">
        <v>285890</v>
      </c>
      <c r="L51" s="26">
        <v>1240466.8999999999</v>
      </c>
      <c r="M51" s="19">
        <v>1482.7301849129221</v>
      </c>
      <c r="N51" s="19">
        <v>120879.308475</v>
      </c>
      <c r="O51" s="20">
        <v>4.3389656861030463</v>
      </c>
      <c r="P51" s="18">
        <v>-4.2553191489361764E-2</v>
      </c>
      <c r="Q51" s="17">
        <v>5.5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64</v>
      </c>
      <c r="C52" s="17">
        <v>1.6</v>
      </c>
      <c r="D52" s="17">
        <v>1.6</v>
      </c>
      <c r="E52" s="17">
        <v>1.67</v>
      </c>
      <c r="F52" s="17">
        <v>1.55</v>
      </c>
      <c r="G52" s="23">
        <v>1.59</v>
      </c>
      <c r="H52" s="24">
        <v>7.7419354838709653E-2</v>
      </c>
      <c r="I52" s="25">
        <v>-1.0000000000000009E-2</v>
      </c>
      <c r="J52" s="18">
        <v>-6.2499999999999778E-3</v>
      </c>
      <c r="K52" s="26">
        <v>95206426</v>
      </c>
      <c r="L52" s="26">
        <v>153243204.5</v>
      </c>
      <c r="M52" s="19">
        <v>183171.61461134817</v>
      </c>
      <c r="N52" s="19">
        <v>54920.464084200008</v>
      </c>
      <c r="O52" s="20">
        <v>1.609588879011171</v>
      </c>
      <c r="P52" s="18">
        <v>0.72826086956521729</v>
      </c>
      <c r="Q52" s="17">
        <v>2.0699999999999998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73</v>
      </c>
      <c r="C53" s="17">
        <v>1.87</v>
      </c>
      <c r="D53" s="17">
        <v>1.87</v>
      </c>
      <c r="E53" s="17">
        <v>1.85</v>
      </c>
      <c r="F53" s="17">
        <v>1.7</v>
      </c>
      <c r="G53" s="23">
        <v>1.7</v>
      </c>
      <c r="H53" s="24">
        <v>8.8235294117647189E-2</v>
      </c>
      <c r="I53" s="25">
        <v>-0.17000000000000015</v>
      </c>
      <c r="J53" s="18">
        <v>-9.0909090909090939E-2</v>
      </c>
      <c r="K53" s="26">
        <v>29085646</v>
      </c>
      <c r="L53" s="26">
        <v>49939222.490000002</v>
      </c>
      <c r="M53" s="19">
        <v>59692.356641684899</v>
      </c>
      <c r="N53" s="19">
        <v>10646.5929172</v>
      </c>
      <c r="O53" s="20">
        <v>1.7169714054142033</v>
      </c>
      <c r="P53" s="18">
        <v>5.0714285714285703</v>
      </c>
      <c r="Q53" s="17">
        <v>1.98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45</v>
      </c>
      <c r="C54" s="17">
        <v>34.799999999999997</v>
      </c>
      <c r="D54" s="17">
        <v>34.799999999999997</v>
      </c>
      <c r="E54" s="17">
        <v>34.799999999999997</v>
      </c>
      <c r="F54" s="17">
        <v>34.799999999999997</v>
      </c>
      <c r="G54" s="23">
        <v>34.799999999999997</v>
      </c>
      <c r="H54" s="24">
        <v>0</v>
      </c>
      <c r="I54" s="25">
        <v>0</v>
      </c>
      <c r="J54" s="18">
        <v>0</v>
      </c>
      <c r="K54" s="26">
        <v>66578</v>
      </c>
      <c r="L54" s="26">
        <v>2190814</v>
      </c>
      <c r="M54" s="19">
        <v>2618.68014965157</v>
      </c>
      <c r="N54" s="19">
        <v>55679.999999999993</v>
      </c>
      <c r="O54" s="20">
        <v>32.905974946679081</v>
      </c>
      <c r="P54" s="18">
        <v>0.42040816326530606</v>
      </c>
      <c r="Q54" s="17">
        <v>36.299999999999997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105</v>
      </c>
      <c r="C55" s="17">
        <v>1.57</v>
      </c>
      <c r="D55" s="17">
        <v>1.57</v>
      </c>
      <c r="E55" s="17">
        <v>1.57</v>
      </c>
      <c r="F55" s="17">
        <v>1.57</v>
      </c>
      <c r="G55" s="23">
        <v>1.57</v>
      </c>
      <c r="H55" s="24">
        <v>0</v>
      </c>
      <c r="I55" s="25">
        <v>0</v>
      </c>
      <c r="J55" s="18">
        <v>0</v>
      </c>
      <c r="K55" s="26">
        <v>92550</v>
      </c>
      <c r="L55" s="26">
        <v>132814</v>
      </c>
      <c r="M55" s="19">
        <v>158.75258483642318</v>
      </c>
      <c r="N55" s="19">
        <v>610.96771683999998</v>
      </c>
      <c r="O55" s="20">
        <v>1.43505132360886</v>
      </c>
      <c r="P55" s="18">
        <v>1.1506849315068495</v>
      </c>
      <c r="Q55" s="17">
        <v>2.86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131</v>
      </c>
      <c r="C56" s="17">
        <v>0.79</v>
      </c>
      <c r="D56" s="17">
        <v>0.79</v>
      </c>
      <c r="E56" s="17">
        <v>0.79</v>
      </c>
      <c r="F56" s="17">
        <v>0.79</v>
      </c>
      <c r="G56" s="23">
        <v>0.79</v>
      </c>
      <c r="H56" s="24">
        <v>0</v>
      </c>
      <c r="I56" s="25">
        <v>0</v>
      </c>
      <c r="J56" s="18">
        <v>0</v>
      </c>
      <c r="K56" s="26">
        <v>1300</v>
      </c>
      <c r="L56" s="26">
        <v>936</v>
      </c>
      <c r="M56" s="19">
        <v>1.1188008749596585</v>
      </c>
      <c r="N56" s="19">
        <v>157.92100000000002</v>
      </c>
      <c r="O56" s="20">
        <v>0.72</v>
      </c>
      <c r="P56" s="18">
        <v>0</v>
      </c>
      <c r="Q56" s="17">
        <v>0.79</v>
      </c>
      <c r="R56" s="17">
        <v>0.79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90</v>
      </c>
      <c r="C57" s="17">
        <v>1.86</v>
      </c>
      <c r="D57" s="17">
        <v>1.86</v>
      </c>
      <c r="E57" s="17">
        <v>1.85</v>
      </c>
      <c r="F57" s="17">
        <v>1.7</v>
      </c>
      <c r="G57" s="23">
        <v>1.85</v>
      </c>
      <c r="H57" s="24">
        <v>8.8235294117647189E-2</v>
      </c>
      <c r="I57" s="25">
        <v>-1.0000000000000009E-2</v>
      </c>
      <c r="J57" s="18">
        <v>-5.3763440860215006E-3</v>
      </c>
      <c r="K57" s="26">
        <v>5315116</v>
      </c>
      <c r="L57" s="26">
        <v>9147778.1699999999</v>
      </c>
      <c r="M57" s="19">
        <v>10934.339979201779</v>
      </c>
      <c r="N57" s="19">
        <v>3392.1338317500004</v>
      </c>
      <c r="O57" s="20">
        <v>1.7210872105143142</v>
      </c>
      <c r="P57" s="18">
        <v>1.1264367816091956</v>
      </c>
      <c r="Q57" s="17">
        <v>2.69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112</v>
      </c>
      <c r="C58" s="17">
        <v>2.8</v>
      </c>
      <c r="D58" s="17">
        <v>2.8</v>
      </c>
      <c r="E58" s="17">
        <v>2.8</v>
      </c>
      <c r="F58" s="17">
        <v>2.8</v>
      </c>
      <c r="G58" s="23">
        <v>2.8</v>
      </c>
      <c r="H58" s="24">
        <v>0</v>
      </c>
      <c r="I58" s="25">
        <v>0</v>
      </c>
      <c r="J58" s="18">
        <v>0</v>
      </c>
      <c r="K58" s="26">
        <v>2600</v>
      </c>
      <c r="L58" s="26">
        <v>7840</v>
      </c>
      <c r="M58" s="19">
        <v>9.3711526278672252</v>
      </c>
      <c r="N58" s="19">
        <v>2160.06</v>
      </c>
      <c r="O58" s="20">
        <v>3.0153846153846153</v>
      </c>
      <c r="P58" s="18">
        <v>0.27272727272727249</v>
      </c>
      <c r="Q58" s="17">
        <v>4.2300000000000004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122</v>
      </c>
      <c r="C59" s="17">
        <v>0.8</v>
      </c>
      <c r="D59" s="17">
        <v>0.8</v>
      </c>
      <c r="E59" s="17">
        <v>0.8</v>
      </c>
      <c r="F59" s="17">
        <v>0.8</v>
      </c>
      <c r="G59" s="23">
        <v>0.8</v>
      </c>
      <c r="H59" s="24">
        <v>0</v>
      </c>
      <c r="I59" s="25">
        <v>0</v>
      </c>
      <c r="J59" s="18">
        <v>0</v>
      </c>
      <c r="K59" s="26">
        <v>43</v>
      </c>
      <c r="L59" s="26">
        <v>34.83</v>
      </c>
      <c r="M59" s="19">
        <v>4.1632301789364216E-2</v>
      </c>
      <c r="N59" s="19">
        <v>11199.999992000001</v>
      </c>
      <c r="O59" s="20">
        <v>0.80999999999999994</v>
      </c>
      <c r="P59" s="18">
        <v>1</v>
      </c>
      <c r="Q59" s="17">
        <v>1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66</v>
      </c>
      <c r="C60" s="17">
        <v>1.83</v>
      </c>
      <c r="D60" s="17">
        <v>1.83</v>
      </c>
      <c r="E60" s="17">
        <v>1.88</v>
      </c>
      <c r="F60" s="17">
        <v>1.88</v>
      </c>
      <c r="G60" s="23">
        <v>1.88</v>
      </c>
      <c r="H60" s="24">
        <v>0</v>
      </c>
      <c r="I60" s="25">
        <v>4.9999999999999822E-2</v>
      </c>
      <c r="J60" s="18">
        <v>2.7322404371584508E-2</v>
      </c>
      <c r="K60" s="26">
        <v>731938</v>
      </c>
      <c r="L60" s="26">
        <v>1371033.11</v>
      </c>
      <c r="M60" s="19">
        <v>1638.7959861823313</v>
      </c>
      <c r="N60" s="19">
        <v>5639.9989058399997</v>
      </c>
      <c r="O60" s="20">
        <v>1.8731547070926773</v>
      </c>
      <c r="P60" s="18">
        <v>0.72477064220183474</v>
      </c>
      <c r="Q60" s="17">
        <v>2.14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65</v>
      </c>
      <c r="C61" s="17">
        <v>4.4000000000000004</v>
      </c>
      <c r="D61" s="17">
        <v>4.4000000000000004</v>
      </c>
      <c r="E61" s="17">
        <v>4.4000000000000004</v>
      </c>
      <c r="F61" s="17">
        <v>4.4000000000000004</v>
      </c>
      <c r="G61" s="23">
        <v>4.4000000000000004</v>
      </c>
      <c r="H61" s="24">
        <v>0</v>
      </c>
      <c r="I61" s="25">
        <v>0</v>
      </c>
      <c r="J61" s="18">
        <v>0</v>
      </c>
      <c r="K61" s="26">
        <v>457734</v>
      </c>
      <c r="L61" s="26">
        <v>2009729.12</v>
      </c>
      <c r="M61" s="19">
        <v>2402.2293780853684</v>
      </c>
      <c r="N61" s="19">
        <v>39600</v>
      </c>
      <c r="O61" s="20">
        <v>4.390604849104502</v>
      </c>
      <c r="P61" s="18">
        <v>1.2000000000000002</v>
      </c>
      <c r="Q61" s="17">
        <v>4.5999999999999996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41</v>
      </c>
      <c r="C62" s="17">
        <v>5</v>
      </c>
      <c r="D62" s="17">
        <v>5</v>
      </c>
      <c r="E62" s="17">
        <v>5</v>
      </c>
      <c r="F62" s="17">
        <v>5</v>
      </c>
      <c r="G62" s="23">
        <v>5</v>
      </c>
      <c r="H62" s="24">
        <v>0</v>
      </c>
      <c r="I62" s="25">
        <v>0</v>
      </c>
      <c r="J62" s="18">
        <v>0</v>
      </c>
      <c r="K62" s="26">
        <v>165680</v>
      </c>
      <c r="L62" s="26">
        <v>817165</v>
      </c>
      <c r="M62" s="19">
        <v>976.75738994274514</v>
      </c>
      <c r="N62" s="19">
        <v>8626.1744299999991</v>
      </c>
      <c r="O62" s="20">
        <v>4.9321885562530179</v>
      </c>
      <c r="P62" s="18">
        <v>0.16279069767441867</v>
      </c>
      <c r="Q62" s="17">
        <v>6.03</v>
      </c>
      <c r="R62" s="17">
        <v>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81</v>
      </c>
      <c r="C63" s="17">
        <v>0.48</v>
      </c>
      <c r="D63" s="17">
        <v>0.48</v>
      </c>
      <c r="E63" s="17">
        <v>0.49</v>
      </c>
      <c r="F63" s="17">
        <v>0.48</v>
      </c>
      <c r="G63" s="23">
        <v>0.48</v>
      </c>
      <c r="H63" s="24">
        <v>2.0833333333333259E-2</v>
      </c>
      <c r="I63" s="25">
        <v>0</v>
      </c>
      <c r="J63" s="18">
        <v>0</v>
      </c>
      <c r="K63" s="26">
        <v>11979355</v>
      </c>
      <c r="L63" s="26">
        <v>5756611.9000000004</v>
      </c>
      <c r="M63" s="19">
        <v>6880.8786650888705</v>
      </c>
      <c r="N63" s="19">
        <v>9629.5787519999994</v>
      </c>
      <c r="O63" s="20">
        <v>0.48054439491942602</v>
      </c>
      <c r="P63" s="18">
        <v>0.77777777777777768</v>
      </c>
      <c r="Q63" s="17">
        <v>0.6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127</v>
      </c>
      <c r="C64" s="17">
        <v>3.27</v>
      </c>
      <c r="D64" s="17">
        <v>3.27</v>
      </c>
      <c r="E64" s="17">
        <v>3.27</v>
      </c>
      <c r="F64" s="17">
        <v>3.27</v>
      </c>
      <c r="G64" s="23">
        <v>3.27</v>
      </c>
      <c r="H64" s="24">
        <v>0</v>
      </c>
      <c r="I64" s="25">
        <v>0</v>
      </c>
      <c r="J64" s="18">
        <v>0</v>
      </c>
      <c r="K64" s="26">
        <v>54570</v>
      </c>
      <c r="L64" s="26">
        <v>195884.6</v>
      </c>
      <c r="M64" s="19">
        <v>234.14087806743882</v>
      </c>
      <c r="N64" s="19">
        <v>1737.1473542099998</v>
      </c>
      <c r="O64" s="20">
        <v>3.5896023456111417</v>
      </c>
      <c r="P64" s="18">
        <v>0.44052863436123357</v>
      </c>
      <c r="Q64" s="17">
        <v>3.27</v>
      </c>
      <c r="R64" s="17">
        <v>2.19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74</v>
      </c>
      <c r="C65" s="17">
        <v>109.95</v>
      </c>
      <c r="D65" s="17">
        <v>109.95</v>
      </c>
      <c r="E65" s="17">
        <v>109.95</v>
      </c>
      <c r="F65" s="17">
        <v>109.95</v>
      </c>
      <c r="G65" s="23">
        <v>109.95</v>
      </c>
      <c r="H65" s="24">
        <v>0</v>
      </c>
      <c r="I65" s="25">
        <v>0</v>
      </c>
      <c r="J65" s="18">
        <v>0</v>
      </c>
      <c r="K65" s="26">
        <v>3</v>
      </c>
      <c r="L65" s="26">
        <v>297</v>
      </c>
      <c r="M65" s="19">
        <v>0.35500412378527629</v>
      </c>
      <c r="N65" s="19">
        <v>37700.1736446</v>
      </c>
      <c r="O65" s="20">
        <v>99</v>
      </c>
      <c r="P65" s="18">
        <v>6.7978723404255321</v>
      </c>
      <c r="Q65" s="17">
        <v>109.95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57</v>
      </c>
      <c r="C66" s="17">
        <v>241</v>
      </c>
      <c r="D66" s="17">
        <v>241</v>
      </c>
      <c r="E66" s="17">
        <v>239.5</v>
      </c>
      <c r="F66" s="17">
        <v>239.5</v>
      </c>
      <c r="G66" s="23">
        <v>239.5</v>
      </c>
      <c r="H66" s="24">
        <v>0</v>
      </c>
      <c r="I66" s="25">
        <v>-1.5</v>
      </c>
      <c r="J66" s="18">
        <v>-6.2240663900414717E-3</v>
      </c>
      <c r="K66" s="26">
        <v>3270982</v>
      </c>
      <c r="L66" s="26">
        <v>783698624</v>
      </c>
      <c r="M66" s="19">
        <v>936755.02802978689</v>
      </c>
      <c r="N66" s="19">
        <v>5028436.62</v>
      </c>
      <c r="O66" s="20">
        <v>239.59123712695452</v>
      </c>
      <c r="P66" s="18">
        <v>0.11395348837209296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95</v>
      </c>
      <c r="C67" s="17">
        <v>3.3</v>
      </c>
      <c r="D67" s="17">
        <v>3.3</v>
      </c>
      <c r="E67" s="17">
        <v>3.63</v>
      </c>
      <c r="F67" s="17">
        <v>3.63</v>
      </c>
      <c r="G67" s="23">
        <v>3.63</v>
      </c>
      <c r="H67" s="24">
        <v>0</v>
      </c>
      <c r="I67" s="25">
        <v>0.33000000000000007</v>
      </c>
      <c r="J67" s="18">
        <v>0.10000000000000009</v>
      </c>
      <c r="K67" s="26">
        <v>225501</v>
      </c>
      <c r="L67" s="26">
        <v>816487</v>
      </c>
      <c r="M67" s="19">
        <v>975.94697648844738</v>
      </c>
      <c r="N67" s="19">
        <v>1547.08374084</v>
      </c>
      <c r="O67" s="20">
        <v>3.6207688657699966</v>
      </c>
      <c r="P67" s="18">
        <v>-8.7939698492462304E-2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40</v>
      </c>
      <c r="C68" s="17">
        <v>24.5</v>
      </c>
      <c r="D68" s="17">
        <v>24.5</v>
      </c>
      <c r="E68" s="17">
        <v>24.5</v>
      </c>
      <c r="F68" s="17">
        <v>23.8</v>
      </c>
      <c r="G68" s="23">
        <v>24.2</v>
      </c>
      <c r="H68" s="24">
        <v>2.9411764705882248E-2</v>
      </c>
      <c r="I68" s="25">
        <v>-0.30000000000000071</v>
      </c>
      <c r="J68" s="18">
        <v>-1.2244897959183709E-2</v>
      </c>
      <c r="K68" s="26">
        <v>8369795</v>
      </c>
      <c r="L68" s="26">
        <v>200437478.44999999</v>
      </c>
      <c r="M68" s="19">
        <v>239582.93404334155</v>
      </c>
      <c r="N68" s="19">
        <v>47167.3125</v>
      </c>
      <c r="O68" s="20">
        <v>23.947716574898188</v>
      </c>
      <c r="P68" s="18">
        <v>2.7812499999999996</v>
      </c>
      <c r="Q68" s="17">
        <v>26.95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57</v>
      </c>
      <c r="D69" s="17">
        <v>57</v>
      </c>
      <c r="E69" s="17">
        <v>57</v>
      </c>
      <c r="F69" s="17">
        <v>57</v>
      </c>
      <c r="G69" s="23">
        <v>57</v>
      </c>
      <c r="H69" s="24">
        <v>0</v>
      </c>
      <c r="I69" s="25">
        <v>0</v>
      </c>
      <c r="J69" s="18">
        <v>0</v>
      </c>
      <c r="K69" s="26">
        <v>265627</v>
      </c>
      <c r="L69" s="26">
        <v>14832939.25</v>
      </c>
      <c r="M69" s="19">
        <v>17729.813473422502</v>
      </c>
      <c r="N69" s="19">
        <v>151017.98754599999</v>
      </c>
      <c r="O69" s="20">
        <v>55.841233195420649</v>
      </c>
      <c r="P69" s="18">
        <v>4.1351351351351351</v>
      </c>
      <c r="Q69" s="17">
        <v>61.15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40</v>
      </c>
      <c r="D70" s="17">
        <v>40</v>
      </c>
      <c r="E70" s="17">
        <v>40</v>
      </c>
      <c r="F70" s="17">
        <v>40</v>
      </c>
      <c r="G70" s="23">
        <v>40</v>
      </c>
      <c r="H70" s="24">
        <v>0</v>
      </c>
      <c r="I70" s="25">
        <v>0</v>
      </c>
      <c r="J70" s="18">
        <v>0</v>
      </c>
      <c r="K70" s="26">
        <v>442819</v>
      </c>
      <c r="L70" s="26">
        <v>17126786</v>
      </c>
      <c r="M70" s="19">
        <v>20471.648677400462</v>
      </c>
      <c r="N70" s="19">
        <v>411045.29519999993</v>
      </c>
      <c r="O70" s="20">
        <v>38.676718930307871</v>
      </c>
      <c r="P70" s="18">
        <v>-2.4390243902439046E-2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130</v>
      </c>
      <c r="C71" s="17">
        <v>3.96</v>
      </c>
      <c r="D71" s="17">
        <v>3.96</v>
      </c>
      <c r="E71" s="17">
        <v>3.96</v>
      </c>
      <c r="F71" s="17">
        <v>3.96</v>
      </c>
      <c r="G71" s="23">
        <v>3.96</v>
      </c>
      <c r="H71" s="24">
        <v>0</v>
      </c>
      <c r="I71" s="25">
        <v>0</v>
      </c>
      <c r="J71" s="18">
        <v>0</v>
      </c>
      <c r="K71" s="26">
        <v>350270</v>
      </c>
      <c r="L71" s="26">
        <v>1369911.78</v>
      </c>
      <c r="M71" s="19">
        <v>1637.4556603435292</v>
      </c>
      <c r="N71" s="19">
        <v>427.68</v>
      </c>
      <c r="O71" s="20">
        <v>3.9110165872041569</v>
      </c>
      <c r="P71" s="18">
        <v>9.9999999999999867E-2</v>
      </c>
      <c r="Q71" s="17">
        <v>3.96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59</v>
      </c>
      <c r="C72" s="17">
        <v>1.59</v>
      </c>
      <c r="D72" s="17">
        <v>1.59</v>
      </c>
      <c r="E72" s="17">
        <v>1.6</v>
      </c>
      <c r="F72" s="17">
        <v>1.6</v>
      </c>
      <c r="G72" s="23">
        <v>1.6</v>
      </c>
      <c r="H72" s="24">
        <v>0</v>
      </c>
      <c r="I72" s="25">
        <v>1.0000000000000009E-2</v>
      </c>
      <c r="J72" s="18">
        <v>6.2893081761006275E-3</v>
      </c>
      <c r="K72" s="26">
        <v>1474680</v>
      </c>
      <c r="L72" s="26">
        <v>2359404.91</v>
      </c>
      <c r="M72" s="19">
        <v>2820.1968778761911</v>
      </c>
      <c r="N72" s="19">
        <v>3038.6513728000004</v>
      </c>
      <c r="O72" s="20">
        <v>1.5999436555727344</v>
      </c>
      <c r="P72" s="18">
        <v>0.11888111888111896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92</v>
      </c>
      <c r="C73" s="17">
        <v>5.95</v>
      </c>
      <c r="D73" s="17">
        <v>5.95</v>
      </c>
      <c r="E73" s="17">
        <v>6.1</v>
      </c>
      <c r="F73" s="17">
        <v>5.5</v>
      </c>
      <c r="G73" s="23">
        <v>6.1</v>
      </c>
      <c r="H73" s="24">
        <v>0.10909090909090913</v>
      </c>
      <c r="I73" s="25">
        <v>0.14999999999999947</v>
      </c>
      <c r="J73" s="18">
        <v>2.5210084033613356E-2</v>
      </c>
      <c r="K73" s="26">
        <v>1457321</v>
      </c>
      <c r="L73" s="26">
        <v>8641225.0999999996</v>
      </c>
      <c r="M73" s="19">
        <v>10328.857054063423</v>
      </c>
      <c r="N73" s="19">
        <v>30600.514378700002</v>
      </c>
      <c r="O73" s="20">
        <v>5.9295276057917228</v>
      </c>
      <c r="P73" s="18">
        <v>0.3555555555555554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1050</v>
      </c>
      <c r="D74" s="17">
        <v>1050</v>
      </c>
      <c r="E74" s="17">
        <v>1050</v>
      </c>
      <c r="F74" s="17">
        <v>1050</v>
      </c>
      <c r="G74" s="23">
        <v>1050</v>
      </c>
      <c r="H74" s="24">
        <v>0</v>
      </c>
      <c r="I74" s="25">
        <v>0</v>
      </c>
      <c r="J74" s="18">
        <v>0</v>
      </c>
      <c r="K74" s="26">
        <v>9909</v>
      </c>
      <c r="L74" s="26">
        <v>10253970</v>
      </c>
      <c r="M74" s="19">
        <v>12256.571162190268</v>
      </c>
      <c r="N74" s="19">
        <v>832289.06460000004</v>
      </c>
      <c r="O74" s="20">
        <v>1034.8138056312443</v>
      </c>
      <c r="P74" s="18">
        <v>-4.5454545454545414E-2</v>
      </c>
      <c r="Q74" s="17">
        <v>1250</v>
      </c>
      <c r="R74" s="17">
        <v>1020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76</v>
      </c>
      <c r="C75" s="17">
        <v>22.7</v>
      </c>
      <c r="D75" s="17">
        <v>22.7</v>
      </c>
      <c r="E75" s="17">
        <v>22.15</v>
      </c>
      <c r="F75" s="17">
        <v>22.15</v>
      </c>
      <c r="G75" s="23">
        <v>22.15</v>
      </c>
      <c r="H75" s="24">
        <v>0</v>
      </c>
      <c r="I75" s="25">
        <v>-0.55000000000000071</v>
      </c>
      <c r="J75" s="18">
        <v>-2.4229074889867919E-2</v>
      </c>
      <c r="K75" s="26">
        <v>529630</v>
      </c>
      <c r="L75" s="26">
        <v>11717923.199999999</v>
      </c>
      <c r="M75" s="19">
        <v>14006.434539391114</v>
      </c>
      <c r="N75" s="19">
        <v>43505.167583699993</v>
      </c>
      <c r="O75" s="20">
        <v>22.124734626059702</v>
      </c>
      <c r="P75" s="18">
        <v>-0.11576846307385236</v>
      </c>
      <c r="Q75" s="17">
        <v>30</v>
      </c>
      <c r="R75" s="17">
        <v>21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123</v>
      </c>
      <c r="C76" s="17">
        <v>108.4</v>
      </c>
      <c r="D76" s="17">
        <v>108.4</v>
      </c>
      <c r="E76" s="17">
        <v>108.4</v>
      </c>
      <c r="F76" s="17">
        <v>108.4</v>
      </c>
      <c r="G76" s="23">
        <v>108.4</v>
      </c>
      <c r="H76" s="24">
        <v>0</v>
      </c>
      <c r="I76" s="25">
        <v>0</v>
      </c>
      <c r="J76" s="18">
        <v>0</v>
      </c>
      <c r="K76" s="26">
        <v>20303</v>
      </c>
      <c r="L76" s="26">
        <v>2250030</v>
      </c>
      <c r="M76" s="19">
        <v>2689.4610391938895</v>
      </c>
      <c r="N76" s="19">
        <v>92540.511875600001</v>
      </c>
      <c r="O76" s="20">
        <v>110.8225385411023</v>
      </c>
      <c r="P76" s="18">
        <v>0</v>
      </c>
      <c r="Q76" s="17">
        <v>108.4</v>
      </c>
      <c r="R76" s="17">
        <v>108.4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104</v>
      </c>
      <c r="C77" s="17">
        <v>21.75</v>
      </c>
      <c r="D77" s="17">
        <v>21.75</v>
      </c>
      <c r="E77" s="17">
        <v>23.9</v>
      </c>
      <c r="F77" s="17">
        <v>22.45</v>
      </c>
      <c r="G77" s="23">
        <v>23.9</v>
      </c>
      <c r="H77" s="24">
        <v>6.4587973273942056E-2</v>
      </c>
      <c r="I77" s="25">
        <v>2.1499999999999986</v>
      </c>
      <c r="J77" s="18">
        <v>9.885057471264358E-2</v>
      </c>
      <c r="K77" s="26">
        <v>1248203</v>
      </c>
      <c r="L77" s="26">
        <v>29541011.800000001</v>
      </c>
      <c r="M77" s="19">
        <v>35310.373770335042</v>
      </c>
      <c r="N77" s="19">
        <v>4258.9799999999996</v>
      </c>
      <c r="O77" s="20">
        <v>23.666832878946774</v>
      </c>
      <c r="P77" s="18">
        <v>2.8861788617886175</v>
      </c>
      <c r="Q77" s="17">
        <v>23.9</v>
      </c>
      <c r="R77" s="17">
        <v>6.15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71</v>
      </c>
      <c r="C78" s="17">
        <v>2.1</v>
      </c>
      <c r="D78" s="17">
        <v>2.1</v>
      </c>
      <c r="E78" s="17">
        <v>2.1</v>
      </c>
      <c r="F78" s="17">
        <v>2.1</v>
      </c>
      <c r="G78" s="23">
        <v>2.1</v>
      </c>
      <c r="H78" s="24">
        <v>0</v>
      </c>
      <c r="I78" s="25">
        <v>0</v>
      </c>
      <c r="J78" s="18">
        <v>0</v>
      </c>
      <c r="K78" s="26">
        <v>120200</v>
      </c>
      <c r="L78" s="26">
        <v>250387</v>
      </c>
      <c r="M78" s="19">
        <v>299.28760115226925</v>
      </c>
      <c r="N78" s="19">
        <v>12585.1579014</v>
      </c>
      <c r="O78" s="20">
        <v>2.0830865224625623</v>
      </c>
      <c r="P78" s="18">
        <v>0.24260355029585812</v>
      </c>
      <c r="Q78" s="17">
        <v>2.13</v>
      </c>
      <c r="R78" s="17">
        <v>1.57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116</v>
      </c>
      <c r="C79" s="17">
        <v>0.33</v>
      </c>
      <c r="D79" s="17">
        <v>0.36</v>
      </c>
      <c r="E79" s="17">
        <v>0.36</v>
      </c>
      <c r="F79" s="17">
        <v>0.36</v>
      </c>
      <c r="G79" s="23">
        <v>0.36</v>
      </c>
      <c r="H79" s="24">
        <v>0</v>
      </c>
      <c r="I79" s="25">
        <v>2.9999999999999971E-2</v>
      </c>
      <c r="J79" s="18">
        <v>9.0909090909090828E-2</v>
      </c>
      <c r="K79" s="26">
        <v>2922588</v>
      </c>
      <c r="L79" s="26">
        <v>1052131.68</v>
      </c>
      <c r="M79" s="19">
        <v>1257.6130813640764</v>
      </c>
      <c r="N79" s="19">
        <v>2027.3543999999999</v>
      </c>
      <c r="O79" s="20">
        <v>0.36</v>
      </c>
      <c r="P79" s="18">
        <v>0.63636363636363624</v>
      </c>
      <c r="Q79" s="17">
        <v>0.46</v>
      </c>
      <c r="R79" s="17">
        <v>0.22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52</v>
      </c>
      <c r="C80" s="17">
        <v>11.7</v>
      </c>
      <c r="D80" s="17">
        <v>11.9</v>
      </c>
      <c r="E80" s="17">
        <v>11.9</v>
      </c>
      <c r="F80" s="17">
        <v>10.8</v>
      </c>
      <c r="G80" s="23">
        <v>11.7</v>
      </c>
      <c r="H80" s="24">
        <v>0.10185185185185186</v>
      </c>
      <c r="I80" s="25">
        <v>0</v>
      </c>
      <c r="J80" s="18">
        <v>0</v>
      </c>
      <c r="K80" s="26">
        <v>16731572</v>
      </c>
      <c r="L80" s="26">
        <v>186776573.90000001</v>
      </c>
      <c r="M80" s="19">
        <v>223254.0537406916</v>
      </c>
      <c r="N80" s="19">
        <v>145447.52601599999</v>
      </c>
      <c r="O80" s="20">
        <v>11.163121666033533</v>
      </c>
      <c r="P80" s="18">
        <v>1.9846938775510203</v>
      </c>
      <c r="Q80" s="17">
        <v>14.6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43</v>
      </c>
      <c r="C81" s="17">
        <v>232.3</v>
      </c>
      <c r="D81" s="17">
        <v>232.3</v>
      </c>
      <c r="E81" s="17">
        <v>240</v>
      </c>
      <c r="F81" s="17">
        <v>240</v>
      </c>
      <c r="G81" s="23">
        <v>240</v>
      </c>
      <c r="H81" s="24">
        <v>0</v>
      </c>
      <c r="I81" s="25">
        <v>7.6999999999999886</v>
      </c>
      <c r="J81" s="18">
        <v>3.3146792940163428E-2</v>
      </c>
      <c r="K81" s="26">
        <v>161921</v>
      </c>
      <c r="L81" s="26">
        <v>38776299</v>
      </c>
      <c r="M81" s="19">
        <v>46349.31330010399</v>
      </c>
      <c r="N81" s="19">
        <v>228938.4</v>
      </c>
      <c r="O81" s="20">
        <v>239.47665219458872</v>
      </c>
      <c r="P81" s="18">
        <v>0.45454545454545459</v>
      </c>
      <c r="Q81" s="17">
        <v>265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107</v>
      </c>
      <c r="C82" s="17">
        <v>0.84</v>
      </c>
      <c r="D82" s="17">
        <v>0.9</v>
      </c>
      <c r="E82" s="17">
        <v>0.92</v>
      </c>
      <c r="F82" s="17">
        <v>0.77</v>
      </c>
      <c r="G82" s="23">
        <v>0.87</v>
      </c>
      <c r="H82" s="24">
        <v>0.19480519480519476</v>
      </c>
      <c r="I82" s="25">
        <v>3.0000000000000027E-2</v>
      </c>
      <c r="J82" s="18">
        <v>3.5714285714285809E-2</v>
      </c>
      <c r="K82" s="26">
        <v>15979529</v>
      </c>
      <c r="L82" s="26">
        <v>13830179.26</v>
      </c>
      <c r="M82" s="19">
        <v>16531.214377069362</v>
      </c>
      <c r="N82" s="19">
        <v>2559.35684064</v>
      </c>
      <c r="O82" s="20">
        <v>0.86549354865215367</v>
      </c>
      <c r="P82" s="18">
        <v>3.3499999999999996</v>
      </c>
      <c r="Q82" s="17">
        <v>0.87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113</v>
      </c>
      <c r="C83" s="17">
        <v>188</v>
      </c>
      <c r="D83" s="17">
        <v>188</v>
      </c>
      <c r="E83" s="17">
        <v>185</v>
      </c>
      <c r="F83" s="17">
        <v>185</v>
      </c>
      <c r="G83" s="23">
        <v>185</v>
      </c>
      <c r="H83" s="24">
        <v>0</v>
      </c>
      <c r="I83" s="25">
        <v>-3</v>
      </c>
      <c r="J83" s="18">
        <v>-1.5957446808510634E-2</v>
      </c>
      <c r="K83" s="26">
        <v>696982</v>
      </c>
      <c r="L83" s="26">
        <v>129306103.40000001</v>
      </c>
      <c r="M83" s="19">
        <v>154559.59574951293</v>
      </c>
      <c r="N83" s="19">
        <v>185000</v>
      </c>
      <c r="O83" s="20">
        <v>185.52287347449433</v>
      </c>
      <c r="P83" s="18">
        <v>0.34545454545454546</v>
      </c>
      <c r="Q83" s="17">
        <v>220</v>
      </c>
      <c r="R83" s="17">
        <v>137.5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101</v>
      </c>
      <c r="C84" s="17">
        <v>0.5</v>
      </c>
      <c r="D84" s="17">
        <v>0.5</v>
      </c>
      <c r="E84" s="17">
        <v>0.55000000000000004</v>
      </c>
      <c r="F84" s="17">
        <v>0.51</v>
      </c>
      <c r="G84" s="23">
        <v>0.55000000000000004</v>
      </c>
      <c r="H84" s="24">
        <v>7.8431372549019773E-2</v>
      </c>
      <c r="I84" s="25">
        <v>5.0000000000000044E-2</v>
      </c>
      <c r="J84" s="18">
        <v>0.10000000000000009</v>
      </c>
      <c r="K84" s="26">
        <v>1127245</v>
      </c>
      <c r="L84" s="26">
        <v>593958.68999999994</v>
      </c>
      <c r="M84" s="19">
        <v>709.95886972424421</v>
      </c>
      <c r="N84" s="19">
        <v>7288.9090395000012</v>
      </c>
      <c r="O84" s="20">
        <v>0.52691179823374679</v>
      </c>
      <c r="P84" s="18">
        <v>0.30952380952380976</v>
      </c>
      <c r="Q84" s="17">
        <v>0.6</v>
      </c>
      <c r="R84" s="17">
        <v>0.36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7">
        <v>23</v>
      </c>
      <c r="D85" s="17">
        <v>23</v>
      </c>
      <c r="E85" s="17">
        <v>23</v>
      </c>
      <c r="F85" s="17">
        <v>23</v>
      </c>
      <c r="G85" s="23">
        <v>23</v>
      </c>
      <c r="H85" s="24">
        <v>0</v>
      </c>
      <c r="I85" s="25">
        <v>0</v>
      </c>
      <c r="J85" s="18">
        <v>0</v>
      </c>
      <c r="K85" s="26">
        <v>541346</v>
      </c>
      <c r="L85" s="26">
        <v>12572802.35</v>
      </c>
      <c r="M85" s="19">
        <v>15028.271655849201</v>
      </c>
      <c r="N85" s="19">
        <v>91320.972034999999</v>
      </c>
      <c r="O85" s="20">
        <v>23.22507666076779</v>
      </c>
      <c r="P85" s="18">
        <v>1.0264317180616742</v>
      </c>
      <c r="Q85" s="17">
        <v>23</v>
      </c>
      <c r="R85" s="17">
        <v>10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2.96</v>
      </c>
      <c r="D86" s="17">
        <v>2.96</v>
      </c>
      <c r="E86" s="17">
        <v>3</v>
      </c>
      <c r="F86" s="17">
        <v>3</v>
      </c>
      <c r="G86" s="23">
        <v>3</v>
      </c>
      <c r="H86" s="24">
        <v>0</v>
      </c>
      <c r="I86" s="25">
        <v>4.0000000000000036E-2</v>
      </c>
      <c r="J86" s="18">
        <v>1.3513513513513598E-2</v>
      </c>
      <c r="K86" s="26">
        <v>224047</v>
      </c>
      <c r="L86" s="26">
        <v>672065.5</v>
      </c>
      <c r="M86" s="19">
        <v>803.31994597243636</v>
      </c>
      <c r="N86" s="19">
        <v>2863.2699750000002</v>
      </c>
      <c r="O86" s="20">
        <v>2.9996630171347975</v>
      </c>
      <c r="P86" s="18">
        <v>0.32743362831858414</v>
      </c>
      <c r="Q86" s="17">
        <v>4.3499999999999996</v>
      </c>
      <c r="R86" s="17">
        <v>2.2599999999999998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102</v>
      </c>
      <c r="C87" s="17">
        <v>0.35</v>
      </c>
      <c r="D87" s="17">
        <v>0.35</v>
      </c>
      <c r="E87" s="17">
        <v>0.36</v>
      </c>
      <c r="F87" s="17">
        <v>0.36</v>
      </c>
      <c r="G87" s="23">
        <v>0.36</v>
      </c>
      <c r="H87" s="24">
        <v>0</v>
      </c>
      <c r="I87" s="25">
        <v>1.0000000000000009E-2</v>
      </c>
      <c r="J87" s="18">
        <v>2.8571428571428692E-2</v>
      </c>
      <c r="K87" s="26">
        <v>171200</v>
      </c>
      <c r="L87" s="26">
        <v>61552</v>
      </c>
      <c r="M87" s="19">
        <v>73.573110529398406</v>
      </c>
      <c r="N87" s="19">
        <v>2400.75</v>
      </c>
      <c r="O87" s="20">
        <v>0.35953271028037381</v>
      </c>
      <c r="P87" s="18">
        <v>0.43999999999999995</v>
      </c>
      <c r="Q87" s="17">
        <v>0.48</v>
      </c>
      <c r="R87" s="17">
        <v>0.25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117</v>
      </c>
      <c r="C88" s="17">
        <v>0.56000000000000005</v>
      </c>
      <c r="D88" s="17">
        <v>0.56000000000000005</v>
      </c>
      <c r="E88" s="17">
        <v>0.51</v>
      </c>
      <c r="F88" s="17">
        <v>0.51</v>
      </c>
      <c r="G88" s="23">
        <v>0.51</v>
      </c>
      <c r="H88" s="24">
        <v>0</v>
      </c>
      <c r="I88" s="25">
        <v>-5.0000000000000044E-2</v>
      </c>
      <c r="J88" s="18">
        <v>-8.9285714285714302E-2</v>
      </c>
      <c r="K88" s="26">
        <v>320067</v>
      </c>
      <c r="L88" s="26">
        <v>163861.35</v>
      </c>
      <c r="M88" s="19">
        <v>195.86348477785347</v>
      </c>
      <c r="N88" s="19">
        <v>2624.1387377400001</v>
      </c>
      <c r="O88" s="20">
        <v>0.51195952722398752</v>
      </c>
      <c r="P88" s="18">
        <v>-0.51886792452830188</v>
      </c>
      <c r="Q88" s="17">
        <v>1.1000000000000001</v>
      </c>
      <c r="R88" s="17">
        <v>0.45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115</v>
      </c>
      <c r="C89" s="17">
        <v>0.64</v>
      </c>
      <c r="D89" s="17">
        <v>0.64</v>
      </c>
      <c r="E89" s="17">
        <v>0.61</v>
      </c>
      <c r="F89" s="17">
        <v>0.61</v>
      </c>
      <c r="G89" s="23">
        <v>0.61</v>
      </c>
      <c r="H89" s="24">
        <v>0</v>
      </c>
      <c r="I89" s="25">
        <v>-3.0000000000000027E-2</v>
      </c>
      <c r="J89" s="18">
        <v>-4.6875E-2</v>
      </c>
      <c r="K89" s="26">
        <v>242500</v>
      </c>
      <c r="L89" s="26">
        <v>147380</v>
      </c>
      <c r="M89" s="19">
        <v>176.16332580294284</v>
      </c>
      <c r="N89" s="19">
        <v>717.57769680000001</v>
      </c>
      <c r="O89" s="20">
        <v>0.60775257731958765</v>
      </c>
      <c r="P89" s="18">
        <v>1.3461538461538458</v>
      </c>
      <c r="Q89" s="17">
        <v>0.74</v>
      </c>
      <c r="R89" s="17">
        <v>0.22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119</v>
      </c>
      <c r="C90" s="17">
        <v>1.23</v>
      </c>
      <c r="D90" s="17">
        <v>1.23</v>
      </c>
      <c r="E90" s="17">
        <v>1.23</v>
      </c>
      <c r="F90" s="17">
        <v>1.23</v>
      </c>
      <c r="G90" s="23">
        <v>1.23</v>
      </c>
      <c r="H90" s="24">
        <v>0</v>
      </c>
      <c r="I90" s="25">
        <v>0</v>
      </c>
      <c r="J90" s="18">
        <v>0</v>
      </c>
      <c r="K90" s="26">
        <v>2000</v>
      </c>
      <c r="L90" s="26">
        <v>2700</v>
      </c>
      <c r="M90" s="19">
        <v>3.2273102162297844</v>
      </c>
      <c r="N90" s="19">
        <v>799.28556794999997</v>
      </c>
      <c r="O90" s="20">
        <v>1.35</v>
      </c>
      <c r="P90" s="18">
        <v>0.33695652173913038</v>
      </c>
      <c r="Q90" s="17">
        <v>1.4</v>
      </c>
      <c r="R90" s="17">
        <v>0.9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56</v>
      </c>
      <c r="C91" s="17">
        <v>1950.2</v>
      </c>
      <c r="D91" s="17">
        <v>1950.2</v>
      </c>
      <c r="E91" s="17">
        <v>2100.1</v>
      </c>
      <c r="F91" s="17">
        <v>2100</v>
      </c>
      <c r="G91" s="23">
        <v>2100.1</v>
      </c>
      <c r="H91" s="24">
        <v>4.7619047619074095E-5</v>
      </c>
      <c r="I91" s="25">
        <v>149.89999999999986</v>
      </c>
      <c r="J91" s="18">
        <v>7.6863911393703077E-2</v>
      </c>
      <c r="K91" s="26">
        <v>489186</v>
      </c>
      <c r="L91" s="26">
        <v>1029955862.8</v>
      </c>
      <c r="M91" s="19">
        <v>1231106.3252889637</v>
      </c>
      <c r="N91" s="19">
        <v>1235792.4225560999</v>
      </c>
      <c r="O91" s="20">
        <v>2105.4483627904315</v>
      </c>
      <c r="P91" s="18">
        <v>0.90918181818181809</v>
      </c>
      <c r="Q91" s="17">
        <v>2100.1</v>
      </c>
      <c r="R91" s="17">
        <v>1100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111</v>
      </c>
      <c r="C92" s="17">
        <v>25.35</v>
      </c>
      <c r="D92" s="17">
        <v>25.35</v>
      </c>
      <c r="E92" s="17">
        <v>25.35</v>
      </c>
      <c r="F92" s="17">
        <v>25.35</v>
      </c>
      <c r="G92" s="23">
        <v>25.35</v>
      </c>
      <c r="H92" s="24">
        <v>0</v>
      </c>
      <c r="I92" s="25">
        <v>0</v>
      </c>
      <c r="J92" s="18">
        <v>0</v>
      </c>
      <c r="K92" s="26">
        <v>300</v>
      </c>
      <c r="L92" s="26">
        <v>8280</v>
      </c>
      <c r="M92" s="19">
        <v>9.8970846631046729</v>
      </c>
      <c r="N92" s="19">
        <v>34313.252999999997</v>
      </c>
      <c r="O92" s="20">
        <v>27.6</v>
      </c>
      <c r="P92" s="18">
        <v>4.07</v>
      </c>
      <c r="Q92" s="17">
        <v>28.15</v>
      </c>
      <c r="R92" s="17">
        <v>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120</v>
      </c>
      <c r="C93" s="17">
        <v>0.32</v>
      </c>
      <c r="D93" s="17">
        <v>0.32</v>
      </c>
      <c r="E93" s="17">
        <v>0.33</v>
      </c>
      <c r="F93" s="17">
        <v>0.32</v>
      </c>
      <c r="G93" s="23">
        <v>0.33</v>
      </c>
      <c r="H93" s="24">
        <v>3.125E-2</v>
      </c>
      <c r="I93" s="25">
        <v>1.0000000000000009E-2</v>
      </c>
      <c r="J93" s="18">
        <v>3.125E-2</v>
      </c>
      <c r="K93" s="26">
        <v>1647976</v>
      </c>
      <c r="L93" s="26">
        <v>541570.05000000005</v>
      </c>
      <c r="M93" s="19">
        <v>647.33872413669451</v>
      </c>
      <c r="N93" s="19">
        <v>3750.2737833000001</v>
      </c>
      <c r="O93" s="20">
        <v>0.32862738899110183</v>
      </c>
      <c r="P93" s="18">
        <v>0.1785714285714286</v>
      </c>
      <c r="Q93" s="17">
        <v>0.7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69.95</v>
      </c>
      <c r="D94" s="17">
        <v>69.95</v>
      </c>
      <c r="E94" s="17">
        <v>69.95</v>
      </c>
      <c r="F94" s="17">
        <v>69.95</v>
      </c>
      <c r="G94" s="23">
        <v>69.95</v>
      </c>
      <c r="H94" s="24">
        <v>0</v>
      </c>
      <c r="I94" s="25">
        <v>0</v>
      </c>
      <c r="J94" s="18">
        <v>0</v>
      </c>
      <c r="K94" s="26">
        <v>47326</v>
      </c>
      <c r="L94" s="26">
        <v>3187728.05</v>
      </c>
      <c r="M94" s="19">
        <v>3810.2915934545363</v>
      </c>
      <c r="N94" s="19">
        <v>906341.95134200004</v>
      </c>
      <c r="O94" s="20">
        <v>67.356802814520549</v>
      </c>
      <c r="P94" s="18">
        <v>1.0911808669656202</v>
      </c>
      <c r="Q94" s="17">
        <v>80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96</v>
      </c>
      <c r="C95" s="17">
        <v>3.66</v>
      </c>
      <c r="D95" s="17">
        <v>3.66</v>
      </c>
      <c r="E95" s="17">
        <v>3.55</v>
      </c>
      <c r="F95" s="17">
        <v>3.5</v>
      </c>
      <c r="G95" s="23">
        <v>3.55</v>
      </c>
      <c r="H95" s="24">
        <v>1.4285714285714235E-2</v>
      </c>
      <c r="I95" s="25">
        <v>-0.11000000000000032</v>
      </c>
      <c r="J95" s="18">
        <v>-3.0054644808743203E-2</v>
      </c>
      <c r="K95" s="26">
        <v>9579582</v>
      </c>
      <c r="L95" s="26">
        <v>33667313.32</v>
      </c>
      <c r="M95" s="19">
        <v>40242.542307646334</v>
      </c>
      <c r="N95" s="19">
        <v>102205.98436149998</v>
      </c>
      <c r="O95" s="20">
        <v>3.5144866780199804</v>
      </c>
      <c r="P95" s="18">
        <v>1.5357142857142856</v>
      </c>
      <c r="Q95" s="17">
        <v>4.5</v>
      </c>
      <c r="R95" s="17">
        <v>1.46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124</v>
      </c>
      <c r="C96" s="17">
        <v>0.96</v>
      </c>
      <c r="D96" s="17">
        <v>0.96</v>
      </c>
      <c r="E96" s="17">
        <v>0.96</v>
      </c>
      <c r="F96" s="17">
        <v>0.96</v>
      </c>
      <c r="G96" s="23">
        <v>0.96</v>
      </c>
      <c r="H96" s="24">
        <v>0</v>
      </c>
      <c r="I96" s="25">
        <v>0</v>
      </c>
      <c r="J96" s="18">
        <v>0</v>
      </c>
      <c r="K96" s="26">
        <v>44000</v>
      </c>
      <c r="L96" s="26">
        <v>42700</v>
      </c>
      <c r="M96" s="19">
        <v>51.039313419633999</v>
      </c>
      <c r="N96" s="19">
        <v>5578.3680000000004</v>
      </c>
      <c r="O96" s="20">
        <v>0.97045454545454546</v>
      </c>
      <c r="P96" s="18">
        <v>2.3103448275862069</v>
      </c>
      <c r="Q96" s="17">
        <v>1.1499999999999999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99</v>
      </c>
      <c r="C97" s="17">
        <v>0.45</v>
      </c>
      <c r="D97" s="17">
        <v>0.45</v>
      </c>
      <c r="E97" s="17">
        <v>0.42</v>
      </c>
      <c r="F97" s="17">
        <v>0.41</v>
      </c>
      <c r="G97" s="23">
        <v>0.42</v>
      </c>
      <c r="H97" s="24">
        <v>2.4390243902439046E-2</v>
      </c>
      <c r="I97" s="25">
        <v>-3.0000000000000027E-2</v>
      </c>
      <c r="J97" s="18">
        <v>-6.6666666666666763E-2</v>
      </c>
      <c r="K97" s="26">
        <v>1979882</v>
      </c>
      <c r="L97" s="26">
        <v>831646.9</v>
      </c>
      <c r="M97" s="19">
        <v>994.06760617252962</v>
      </c>
      <c r="N97" s="19">
        <v>1348.8837209399999</v>
      </c>
      <c r="O97" s="20">
        <v>0.4200487200752368</v>
      </c>
      <c r="P97" s="18">
        <v>1.0999999999999996</v>
      </c>
      <c r="Q97" s="17">
        <v>0.46</v>
      </c>
      <c r="R97" s="17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121</v>
      </c>
      <c r="C98" s="17">
        <v>3.46</v>
      </c>
      <c r="D98" s="17">
        <v>3.46</v>
      </c>
      <c r="E98" s="17">
        <v>3.6</v>
      </c>
      <c r="F98" s="17">
        <v>3.6</v>
      </c>
      <c r="G98" s="23">
        <v>3.6</v>
      </c>
      <c r="H98" s="24">
        <v>0</v>
      </c>
      <c r="I98" s="25">
        <v>0.14000000000000012</v>
      </c>
      <c r="J98" s="18">
        <v>4.0462427745664886E-2</v>
      </c>
      <c r="K98" s="26">
        <v>589723</v>
      </c>
      <c r="L98" s="26">
        <v>2139442.54</v>
      </c>
      <c r="M98" s="19">
        <v>2557.2758393994814</v>
      </c>
      <c r="N98" s="19">
        <v>792</v>
      </c>
      <c r="O98" s="20">
        <v>3.6278770541423686</v>
      </c>
      <c r="P98" s="18">
        <v>2.7113402061855671</v>
      </c>
      <c r="Q98" s="17">
        <v>4.47</v>
      </c>
      <c r="R98" s="17">
        <v>0.97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7">
        <v>385</v>
      </c>
      <c r="D99" s="17">
        <v>385</v>
      </c>
      <c r="E99" s="17">
        <v>385</v>
      </c>
      <c r="F99" s="17">
        <v>385</v>
      </c>
      <c r="G99" s="23">
        <v>385</v>
      </c>
      <c r="H99" s="24">
        <v>0</v>
      </c>
      <c r="I99" s="25">
        <v>0</v>
      </c>
      <c r="J99" s="18">
        <v>0</v>
      </c>
      <c r="K99" s="26">
        <v>31632</v>
      </c>
      <c r="L99" s="26">
        <v>11166353</v>
      </c>
      <c r="M99" s="19">
        <v>13347.142635158556</v>
      </c>
      <c r="N99" s="19">
        <v>130715.90724499999</v>
      </c>
      <c r="O99" s="20">
        <v>353.00812468386442</v>
      </c>
      <c r="P99" s="18">
        <v>0.99481865284974091</v>
      </c>
      <c r="Q99" s="17">
        <v>385</v>
      </c>
      <c r="R99" s="17">
        <v>193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85</v>
      </c>
      <c r="C100" s="17">
        <v>44.4</v>
      </c>
      <c r="D100" s="17">
        <v>44.4</v>
      </c>
      <c r="E100" s="17">
        <v>44.4</v>
      </c>
      <c r="F100" s="17">
        <v>44.4</v>
      </c>
      <c r="G100" s="23">
        <v>44.4</v>
      </c>
      <c r="H100" s="24">
        <v>0</v>
      </c>
      <c r="I100" s="25">
        <v>0</v>
      </c>
      <c r="J100" s="18">
        <v>0</v>
      </c>
      <c r="K100" s="26">
        <v>235753</v>
      </c>
      <c r="L100" s="26">
        <v>9586235.9800000004</v>
      </c>
      <c r="M100" s="19">
        <v>11458.428634608719</v>
      </c>
      <c r="N100" s="19">
        <v>454768.26140400005</v>
      </c>
      <c r="O100" s="20">
        <v>40.662201456609253</v>
      </c>
      <c r="P100" s="18">
        <v>6.1040000000000001</v>
      </c>
      <c r="Q100" s="17">
        <v>51</v>
      </c>
      <c r="R100" s="17">
        <v>6.05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97</v>
      </c>
      <c r="C101" s="17">
        <v>6.06</v>
      </c>
      <c r="D101" s="17">
        <v>6.06</v>
      </c>
      <c r="E101" s="17">
        <v>6.25</v>
      </c>
      <c r="F101" s="17">
        <v>6.1</v>
      </c>
      <c r="G101" s="23">
        <v>6.2</v>
      </c>
      <c r="H101" s="24">
        <v>2.4590163934426368E-2</v>
      </c>
      <c r="I101" s="25">
        <v>0.14000000000000057</v>
      </c>
      <c r="J101" s="18">
        <v>2.3102310231023271E-2</v>
      </c>
      <c r="K101" s="26">
        <v>17431491</v>
      </c>
      <c r="L101" s="26">
        <v>107878628.3</v>
      </c>
      <c r="M101" s="19">
        <v>128947.33304646131</v>
      </c>
      <c r="N101" s="19">
        <v>252017.53979800001</v>
      </c>
      <c r="O101" s="20">
        <v>6.1887206493122129</v>
      </c>
      <c r="P101" s="18">
        <v>4.4867256637168147</v>
      </c>
      <c r="Q101" s="17">
        <v>7.05</v>
      </c>
      <c r="R101" s="17">
        <v>1.1299999999999999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30</v>
      </c>
      <c r="C102" s="17">
        <v>18</v>
      </c>
      <c r="D102" s="17">
        <v>18</v>
      </c>
      <c r="E102" s="17">
        <v>18</v>
      </c>
      <c r="F102" s="17">
        <v>18</v>
      </c>
      <c r="G102" s="23">
        <v>18</v>
      </c>
      <c r="H102" s="24">
        <v>0</v>
      </c>
      <c r="I102" s="25">
        <v>0</v>
      </c>
      <c r="J102" s="18">
        <v>0</v>
      </c>
      <c r="K102" s="26">
        <v>918856</v>
      </c>
      <c r="L102" s="26">
        <v>16441079.9</v>
      </c>
      <c r="M102" s="19">
        <v>19652.024121155617</v>
      </c>
      <c r="N102" s="19">
        <v>52670.369808000003</v>
      </c>
      <c r="O102" s="20">
        <v>17.892988564040504</v>
      </c>
      <c r="P102" s="18">
        <v>0.75609756097560976</v>
      </c>
      <c r="Q102" s="17">
        <v>18</v>
      </c>
      <c r="R102" s="17">
        <v>7.9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7">
        <v>20.65</v>
      </c>
      <c r="D103" s="17">
        <v>20.65</v>
      </c>
      <c r="E103" s="17">
        <v>20.75</v>
      </c>
      <c r="F103" s="17">
        <v>20.6</v>
      </c>
      <c r="G103" s="23">
        <v>20.75</v>
      </c>
      <c r="H103" s="24">
        <v>7.2815533980581382E-3</v>
      </c>
      <c r="I103" s="25">
        <v>0.10000000000000142</v>
      </c>
      <c r="J103" s="18">
        <v>4.8426150121065881E-3</v>
      </c>
      <c r="K103" s="26">
        <v>19296893</v>
      </c>
      <c r="L103" s="26">
        <v>398844075.85000002</v>
      </c>
      <c r="M103" s="19">
        <v>476738.35580497485</v>
      </c>
      <c r="N103" s="19">
        <v>709637.9934274999</v>
      </c>
      <c r="O103" s="20">
        <v>20.668823517340332</v>
      </c>
      <c r="P103" s="18">
        <v>1.7302631578947372</v>
      </c>
      <c r="Q103" s="17">
        <v>20.95</v>
      </c>
      <c r="R103" s="17">
        <v>7.75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16.600000000000001</v>
      </c>
      <c r="D104" s="17">
        <v>16.600000000000001</v>
      </c>
      <c r="E104" s="17">
        <v>16.55</v>
      </c>
      <c r="F104" s="17">
        <v>16.5</v>
      </c>
      <c r="G104" s="23">
        <v>16.55</v>
      </c>
      <c r="H104" s="24">
        <v>3.0303030303031608E-3</v>
      </c>
      <c r="I104" s="25">
        <v>-5.0000000000000711E-2</v>
      </c>
      <c r="J104" s="18">
        <v>-3.0120481927711218E-3</v>
      </c>
      <c r="K104" s="26">
        <v>1996448</v>
      </c>
      <c r="L104" s="26">
        <v>32952204.300000001</v>
      </c>
      <c r="M104" s="19">
        <v>39387.772438770757</v>
      </c>
      <c r="N104" s="19">
        <v>99300</v>
      </c>
      <c r="O104" s="20">
        <v>16.505415768404688</v>
      </c>
      <c r="P104" s="18">
        <v>0.18214285714285716</v>
      </c>
      <c r="Q104" s="17">
        <v>18.05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13.95</v>
      </c>
      <c r="D105" s="17">
        <v>13.95</v>
      </c>
      <c r="E105" s="17">
        <v>13.95</v>
      </c>
      <c r="F105" s="17">
        <v>13.95</v>
      </c>
      <c r="G105" s="23">
        <v>13.95</v>
      </c>
      <c r="H105" s="24">
        <v>0</v>
      </c>
      <c r="I105" s="25">
        <v>0</v>
      </c>
      <c r="J105" s="18">
        <v>0</v>
      </c>
      <c r="K105" s="26">
        <v>159213</v>
      </c>
      <c r="L105" s="26">
        <v>2238780.0499999998</v>
      </c>
      <c r="M105" s="19">
        <v>2676.0139730579358</v>
      </c>
      <c r="N105" s="19">
        <v>80142.825567149994</v>
      </c>
      <c r="O105" s="20">
        <v>14.061540514907701</v>
      </c>
      <c r="P105" s="18">
        <v>0.2025862068965516</v>
      </c>
      <c r="Q105" s="17">
        <v>17.5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60</v>
      </c>
      <c r="C106" s="17">
        <v>1.07</v>
      </c>
      <c r="D106" s="17">
        <v>1.17</v>
      </c>
      <c r="E106" s="17">
        <v>1.17</v>
      </c>
      <c r="F106" s="17">
        <v>1.17</v>
      </c>
      <c r="G106" s="23">
        <v>1.17</v>
      </c>
      <c r="H106" s="24">
        <v>0</v>
      </c>
      <c r="I106" s="25">
        <v>9.9999999999999867E-2</v>
      </c>
      <c r="J106" s="18">
        <v>9.3457943925233433E-2</v>
      </c>
      <c r="K106" s="26">
        <v>4002227</v>
      </c>
      <c r="L106" s="26">
        <v>4682605.59</v>
      </c>
      <c r="M106" s="19">
        <v>5597.1188367339619</v>
      </c>
      <c r="N106" s="19">
        <v>13676.525389799999</v>
      </c>
      <c r="O106" s="20">
        <v>1.17</v>
      </c>
      <c r="P106" s="18">
        <v>1.127272727272727</v>
      </c>
      <c r="Q106" s="17">
        <v>1.89</v>
      </c>
      <c r="R106" s="17">
        <v>0.48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108</v>
      </c>
      <c r="C107" s="17">
        <v>0.24</v>
      </c>
      <c r="D107" s="17">
        <v>0.24</v>
      </c>
      <c r="E107" s="17">
        <v>0.24</v>
      </c>
      <c r="F107" s="17">
        <v>0.23</v>
      </c>
      <c r="G107" s="23">
        <v>0.24</v>
      </c>
      <c r="H107" s="24">
        <v>4.3478260869565188E-2</v>
      </c>
      <c r="I107" s="25">
        <v>0</v>
      </c>
      <c r="J107" s="18">
        <v>0</v>
      </c>
      <c r="K107" s="26">
        <v>5158385</v>
      </c>
      <c r="L107" s="26">
        <v>1235634.3999999999</v>
      </c>
      <c r="M107" s="19">
        <v>1476.953897275911</v>
      </c>
      <c r="N107" s="19">
        <v>3840</v>
      </c>
      <c r="O107" s="20">
        <v>0.23953900300190853</v>
      </c>
      <c r="P107" s="18">
        <v>0.19999999999999996</v>
      </c>
      <c r="Q107" s="17">
        <v>0.31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75</v>
      </c>
      <c r="C108" s="17">
        <v>1.1499999999999999</v>
      </c>
      <c r="D108" s="17">
        <v>1.1499999999999999</v>
      </c>
      <c r="E108" s="17">
        <v>1.25</v>
      </c>
      <c r="F108" s="17">
        <v>1.21</v>
      </c>
      <c r="G108" s="23">
        <v>1.25</v>
      </c>
      <c r="H108" s="24">
        <v>3.3057851239669533E-2</v>
      </c>
      <c r="I108" s="25">
        <v>0.10000000000000009</v>
      </c>
      <c r="J108" s="18">
        <v>8.6956521739130599E-2</v>
      </c>
      <c r="K108" s="26">
        <v>4352239</v>
      </c>
      <c r="L108" s="26">
        <v>5380211.5700000003</v>
      </c>
      <c r="M108" s="19">
        <v>6430.9673204958108</v>
      </c>
      <c r="N108" s="19">
        <v>23199.962424999998</v>
      </c>
      <c r="O108" s="20">
        <v>1.2361939613150841</v>
      </c>
      <c r="P108" s="18">
        <v>0.37362637362637363</v>
      </c>
      <c r="Q108" s="17">
        <v>1.4</v>
      </c>
      <c r="R108" s="17">
        <v>0.91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129</v>
      </c>
      <c r="C109" s="17">
        <v>2.35</v>
      </c>
      <c r="D109" s="17">
        <v>2.35</v>
      </c>
      <c r="E109" s="17">
        <v>2.35</v>
      </c>
      <c r="F109" s="17">
        <v>2.35</v>
      </c>
      <c r="G109" s="23">
        <v>2.35</v>
      </c>
      <c r="H109" s="24">
        <v>0</v>
      </c>
      <c r="I109" s="25">
        <v>0</v>
      </c>
      <c r="J109" s="18">
        <v>0</v>
      </c>
      <c r="K109" s="26">
        <v>211248</v>
      </c>
      <c r="L109" s="26">
        <v>497517.2</v>
      </c>
      <c r="M109" s="19">
        <v>594.68234900371738</v>
      </c>
      <c r="N109" s="19">
        <v>1013.8123344000001</v>
      </c>
      <c r="O109" s="20">
        <v>2.3551333030371886</v>
      </c>
      <c r="P109" s="18">
        <v>0.23684210526315796</v>
      </c>
      <c r="Q109" s="17">
        <v>2.76</v>
      </c>
      <c r="R109" s="17">
        <v>1.66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98</v>
      </c>
      <c r="C110" s="17">
        <v>0.27</v>
      </c>
      <c r="D110" s="17">
        <v>0.27</v>
      </c>
      <c r="E110" s="17">
        <v>0.28999999999999998</v>
      </c>
      <c r="F110" s="17">
        <v>0.28999999999999998</v>
      </c>
      <c r="G110" s="23">
        <v>0.28999999999999998</v>
      </c>
      <c r="H110" s="24">
        <v>0</v>
      </c>
      <c r="I110" s="25">
        <v>1.9999999999999962E-2</v>
      </c>
      <c r="J110" s="18">
        <v>7.4074074074073959E-2</v>
      </c>
      <c r="K110" s="26">
        <v>4852786</v>
      </c>
      <c r="L110" s="26">
        <v>1407307.94</v>
      </c>
      <c r="M110" s="19">
        <v>1682.1552933864045</v>
      </c>
      <c r="N110" s="19">
        <v>4021.3333342999999</v>
      </c>
      <c r="O110" s="20">
        <v>0.28999999999999998</v>
      </c>
      <c r="P110" s="18">
        <v>0.44999999999999973</v>
      </c>
      <c r="Q110" s="17">
        <v>0.4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125</v>
      </c>
      <c r="C111" s="17">
        <v>202.9</v>
      </c>
      <c r="D111" s="17">
        <v>202.9</v>
      </c>
      <c r="E111" s="17">
        <v>202.9</v>
      </c>
      <c r="F111" s="17">
        <v>202.9</v>
      </c>
      <c r="G111" s="23">
        <v>202.9</v>
      </c>
      <c r="H111" s="24">
        <v>0</v>
      </c>
      <c r="I111" s="25">
        <v>0</v>
      </c>
      <c r="J111" s="18">
        <v>0</v>
      </c>
      <c r="K111" s="26">
        <v>52384</v>
      </c>
      <c r="L111" s="26">
        <v>10538357.699999999</v>
      </c>
      <c r="M111" s="19">
        <v>12596.499802775486</v>
      </c>
      <c r="N111" s="19">
        <v>38556.552358500005</v>
      </c>
      <c r="O111" s="20">
        <v>201.17512408368967</v>
      </c>
      <c r="P111" s="18">
        <v>-0.171498570845243</v>
      </c>
      <c r="Q111" s="17">
        <v>269.3</v>
      </c>
      <c r="R111" s="17">
        <v>184.5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53</v>
      </c>
      <c r="C112" s="17">
        <v>22.9</v>
      </c>
      <c r="D112" s="17">
        <v>22.9</v>
      </c>
      <c r="E112" s="17">
        <v>22.9</v>
      </c>
      <c r="F112" s="17">
        <v>22.9</v>
      </c>
      <c r="G112" s="23">
        <v>22.9</v>
      </c>
      <c r="H112" s="24">
        <v>0</v>
      </c>
      <c r="I112" s="25">
        <v>0</v>
      </c>
      <c r="J112" s="18">
        <v>0</v>
      </c>
      <c r="K112" s="26">
        <v>574394</v>
      </c>
      <c r="L112" s="26">
        <v>12665781.75</v>
      </c>
      <c r="M112" s="19">
        <v>15139.409940115465</v>
      </c>
      <c r="N112" s="19">
        <v>28644.329065599995</v>
      </c>
      <c r="O112" s="20">
        <v>22.05068602736101</v>
      </c>
      <c r="P112" s="18">
        <v>0.11980440097799505</v>
      </c>
      <c r="Q112" s="17">
        <v>25</v>
      </c>
      <c r="R112" s="17">
        <v>16.899999999999999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33</v>
      </c>
      <c r="C113" s="17">
        <v>29.5</v>
      </c>
      <c r="D113" s="17">
        <v>29.5</v>
      </c>
      <c r="E113" s="17">
        <v>29.5</v>
      </c>
      <c r="F113" s="17">
        <v>29.5</v>
      </c>
      <c r="G113" s="23">
        <v>29.5</v>
      </c>
      <c r="H113" s="24">
        <v>0</v>
      </c>
      <c r="I113" s="25">
        <v>0</v>
      </c>
      <c r="J113" s="18">
        <v>0</v>
      </c>
      <c r="K113" s="26">
        <v>878569</v>
      </c>
      <c r="L113" s="26">
        <v>25925603.899999999</v>
      </c>
      <c r="M113" s="19">
        <v>30988.876417924719</v>
      </c>
      <c r="N113" s="19">
        <v>475179.96724999999</v>
      </c>
      <c r="O113" s="20">
        <v>29.508899016468824</v>
      </c>
      <c r="P113" s="18">
        <v>0.22916666666666674</v>
      </c>
      <c r="Q113" s="17">
        <v>30.15</v>
      </c>
      <c r="R113" s="17">
        <v>23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80</v>
      </c>
      <c r="C114" s="17">
        <v>0.72</v>
      </c>
      <c r="D114" s="17">
        <v>0.72</v>
      </c>
      <c r="E114" s="17">
        <v>0.79</v>
      </c>
      <c r="F114" s="17">
        <v>0.69</v>
      </c>
      <c r="G114" s="23">
        <v>0.75</v>
      </c>
      <c r="H114" s="24">
        <v>0.14492753623188426</v>
      </c>
      <c r="I114" s="25">
        <v>3.0000000000000027E-2</v>
      </c>
      <c r="J114" s="18">
        <v>4.1666666666666741E-2</v>
      </c>
      <c r="K114" s="26">
        <v>4703726</v>
      </c>
      <c r="L114" s="26">
        <v>3466137.31</v>
      </c>
      <c r="M114" s="19">
        <v>4143.0742042289721</v>
      </c>
      <c r="N114" s="19">
        <v>17993.759632500001</v>
      </c>
      <c r="O114" s="20">
        <v>0.73689184063867663</v>
      </c>
      <c r="P114" s="18">
        <v>0.875</v>
      </c>
      <c r="Q114" s="17">
        <v>0.94</v>
      </c>
      <c r="R114" s="17">
        <v>0.37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78</v>
      </c>
      <c r="C115" s="17">
        <v>5.18</v>
      </c>
      <c r="D115" s="17">
        <v>5.18</v>
      </c>
      <c r="E115" s="17">
        <v>5.2</v>
      </c>
      <c r="F115" s="17">
        <v>5.0199999999999996</v>
      </c>
      <c r="G115" s="23">
        <v>5.2</v>
      </c>
      <c r="H115" s="24">
        <v>3.5856573705179473E-2</v>
      </c>
      <c r="I115" s="25">
        <v>2.0000000000000462E-2</v>
      </c>
      <c r="J115" s="18">
        <v>3.8610038610038533E-3</v>
      </c>
      <c r="K115" s="26">
        <v>2271318</v>
      </c>
      <c r="L115" s="26">
        <v>11680704.5</v>
      </c>
      <c r="M115" s="19">
        <v>13961.947024300451</v>
      </c>
      <c r="N115" s="19">
        <v>66862.407872000011</v>
      </c>
      <c r="O115" s="20">
        <v>5.1426988647120302</v>
      </c>
      <c r="P115" s="18">
        <v>0.33333333333333348</v>
      </c>
      <c r="Q115" s="17">
        <v>5.81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38</v>
      </c>
      <c r="C116" s="17">
        <v>33.5</v>
      </c>
      <c r="D116" s="17">
        <v>33.5</v>
      </c>
      <c r="E116" s="17">
        <v>33.6</v>
      </c>
      <c r="F116" s="17">
        <v>33.35</v>
      </c>
      <c r="G116" s="23">
        <v>33.4</v>
      </c>
      <c r="H116" s="24">
        <v>7.496251874062887E-3</v>
      </c>
      <c r="I116" s="25">
        <v>-0.10000000000000142</v>
      </c>
      <c r="J116" s="18">
        <v>-2.9850746268657025E-3</v>
      </c>
      <c r="K116" s="26">
        <v>7383360</v>
      </c>
      <c r="L116" s="26">
        <v>246862582.34999999</v>
      </c>
      <c r="M116" s="19">
        <v>295074.86445297091</v>
      </c>
      <c r="N116" s="19">
        <v>1048642.892586</v>
      </c>
      <c r="O116" s="20">
        <v>33.43499197519828</v>
      </c>
      <c r="P116" s="18">
        <v>0.39166666666666661</v>
      </c>
      <c r="Q116" s="17">
        <v>37.1</v>
      </c>
      <c r="R116" s="17">
        <v>21.8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50</v>
      </c>
      <c r="B118" s="12"/>
      <c r="C118" s="13"/>
      <c r="D118" s="29">
        <v>776.47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47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">
    <cfRule type="iconSet" priority="53866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317" operator="equal">
      <formula>0</formula>
    </cfRule>
    <cfRule type="expression" dxfId="4" priority="318">
      <formula>"B13="" """</formula>
    </cfRule>
  </conditionalFormatting>
  <conditionalFormatting sqref="J6:J116">
    <cfRule type="cellIs" dxfId="3" priority="320" operator="lessThan">
      <formula>0</formula>
    </cfRule>
    <cfRule type="cellIs" dxfId="2" priority="321" operator="greaterThan">
      <formula>0</formula>
    </cfRule>
  </conditionalFormatting>
  <conditionalFormatting sqref="J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8:J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13:J14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17:J19 J29:J31">
    <cfRule type="iconSet" priority="53909">
      <iconSet iconSet="3Arrows">
        <cfvo type="percent" val="0"/>
        <cfvo type="num" val="0"/>
        <cfvo type="num" val="0" gte="0"/>
      </iconSet>
    </cfRule>
  </conditionalFormatting>
  <conditionalFormatting sqref="J32:J3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37:J3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J44:J47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49:J50 J85:J87 J77:J7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1 J7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4:J57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9:J60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3:J66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68:J69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2:J7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0:J83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88 J113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99:J101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105:J10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10:J112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69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323" operator="lessThan">
      <formula>0</formula>
    </cfRule>
    <cfRule type="cellIs" dxfId="0" priority="324" operator="greaterThan">
      <formula>0</formula>
    </cfRule>
  </conditionalFormatting>
  <conditionalFormatting sqref="P7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8:P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13:P14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17:P19 P29:P31">
    <cfRule type="iconSet" priority="53913">
      <iconSet iconSet="3Arrows">
        <cfvo type="percent" val="0"/>
        <cfvo type="num" val="0"/>
        <cfvo type="num" val="0" gte="0"/>
      </iconSet>
    </cfRule>
  </conditionalFormatting>
  <conditionalFormatting sqref="P32:P3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37: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P44:P47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P49:P50 P85:P87 P77:P78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51 P7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4:P57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9:P6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3:P66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8:P69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2:P7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0:P83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88 P113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99:P101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105:P10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10:P112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J20:J2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5:J2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:P2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5:P2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53921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5392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Props1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2023-11-17T13:40:57Z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