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ADA5AC6-3346-412F-BF26-DB989FE926A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<sst xmlns="http://schemas.openxmlformats.org/spreadsheetml/2006/main" count="132" uniqueCount="132">
  <si>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</si>
  <si>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</si>
  <si>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</si>
  <si>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</si>
  <si>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</si>
  <si>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</si>
  <si>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</si>
  <si>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</si>
  <si>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</si>
  <si>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</si>
  <si>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</si>
  <si>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</si>
  <si>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</si>
  <si>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</si>
  <si>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</si>
  <si>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</si>
  <si>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</si>
  <si>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</si>
  <si>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</si>
  <si>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</si>
  <si>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</si>
  <si>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</si>
  <si>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</si>
  <si>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</si>
  <si>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</si>
  <si>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</si>
  <si>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</si>
  <si>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</si>
  <si>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</si>
  <si>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</si>
  <si>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</si>
  <si>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</si>
  <si>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</si>
  <si>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</si>
  <si>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</si>
  <si>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</si>
  <si>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</si>
  <si>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</si>
  <si>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</si>
  <si>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</si>
  <si>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</si>
  <si>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</si>
  <si>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</si>
  <si>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</si>
  <si>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</si>
  <si>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</si>
  <si>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</si>
  <si>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</si>
  <si>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</si>
  <si>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</si>
  <si>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</si>
  <si>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</si>
  <si>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</si>
  <si>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</si>
  <si>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</si>
  <si>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</si>
  <si>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</si>
  <si>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</si>
  <si>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</si>
  <si>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</si>
  <si>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</si>
  <si>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</si>
  <si>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</si>
  <si>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</si>
  <si>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</si>
  <si>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</si>
  <si>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</si>
  <si>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</si>
  <si>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</si>
  <si>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</si>
  <si>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</si>
  <si>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</si>
  <si>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</si>
  <si>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</si>
  <si>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</si>
  <si>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</si>
  <si>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</si>
  <si>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</si>
  <si>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</si>
  <si>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</si>
  <si>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</si>
  <si>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</si>
  <si>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</si>
  <si>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</si>
  <si>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</si>
  <si>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</si>
  <si>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</si>
  <si>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</si>
  <si>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</si>
  <si>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</si>
  <si>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</si>
  <si>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</si>
  <si>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</si>
  <si>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</si>
  <si>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</si>
  <si>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</si>
  <si>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</si>
  <si>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</si>
  <si>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</si>
  <si>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</si>
  <si>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</si>
  <si>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</si>
  <si>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</si>
  <si>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</si>
  <si>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</si>
  <si>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</si>
  <si>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</si>
  <si>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PRESTIGE</t>
  </si>
  <si>
    <t>REGALINS</t>
  </si>
  <si>
    <t>TRIPPLEG</t>
  </si>
  <si>
    <t>ELLAHLAKES</t>
  </si>
  <si>
    <t>MEYER</t>
  </si>
  <si>
    <t>MORISON</t>
  </si>
  <si>
    <t>NNFM</t>
  </si>
  <si>
    <t>DAARCOMM</t>
  </si>
  <si>
    <t>JOHNHOLT</t>
  </si>
  <si>
    <t>LINKASSURE</t>
  </si>
  <si>
    <t>DEAPCAP</t>
  </si>
  <si>
    <t>OMATEK</t>
  </si>
  <si>
    <t>UNIVINSURE</t>
  </si>
  <si>
    <t>GUINEAINS</t>
  </si>
  <si>
    <t>ETRANZACT</t>
  </si>
  <si>
    <t>GOLDBREW</t>
  </si>
  <si>
    <t>NSLTECH</t>
  </si>
  <si>
    <t>SKYAVN</t>
  </si>
  <si>
    <t>TOURIST</t>
  </si>
  <si>
    <t>UNIONDICON</t>
  </si>
  <si>
    <t>LEARNAFRCA</t>
  </si>
  <si>
    <t>THOMASWY</t>
  </si>
  <si>
    <t>CAPHOTEL</t>
  </si>
  <si>
    <t>NOTORE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</si>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</sst>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41" sqref="R14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45125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85</v>
      </c>
      <c r="C6" s="17">
        <v>1.83</v>
      </c>
      <c r="D6" s="17">
        <v>1.83</v>
      </c>
      <c r="E6" s="17">
        <v>2.0099999999999998</v>
      </c>
      <c r="F6" s="17">
        <v>2.0099999999999998</v>
      </c>
      <c r="G6" s="23">
        <v>2.0099999999999998</v>
      </c>
      <c r="H6" s="24">
        <v>0</v>
      </c>
      <c r="I6" s="25">
        <v>0.17999999999999972</v>
      </c>
      <c r="J6" s="18">
        <v>9.8360655737704805E-2</v>
      </c>
      <c r="K6" s="26">
        <v>624965</v>
      </c>
      <c r="L6" s="26">
        <v>1256117.73</v>
      </c>
      <c r="M6" s="19">
        <v>1595.7185523006174</v>
      </c>
      <c r="N6" s="19">
        <v>1519.56</v>
      </c>
      <c r="O6" s="20">
        <v>2.0099009224516573</v>
      </c>
      <c r="P6" s="18">
        <v>0.55813953488372081</v>
      </c>
      <c r="Q6" s="17">
        <v>2.5</v>
      </c>
      <c r="R6" s="17">
        <v>1.1599999999999999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80</v>
      </c>
      <c r="C7" s="17">
        <v>16.399999999999999</v>
      </c>
      <c r="D7" s="17">
        <v>16.399999999999999</v>
      </c>
      <c r="E7" s="17">
        <v>17.899999999999999</v>
      </c>
      <c r="F7" s="17">
        <v>16.7</v>
      </c>
      <c r="G7" s="23">
        <v>16.7</v>
      </c>
      <c r="H7" s="24">
        <v>7.1856287425149601E-2</v>
      </c>
      <c r="I7" s="25">
        <v>0.30000000000000071</v>
      </c>
      <c r="J7" s="18">
        <v>1.8292682926829285E-2</v>
      </c>
      <c r="K7" s="26">
        <v>49543906</v>
      </c>
      <c r="L7" s="26">
        <v>849239773.04999995</v>
      </c>
      <c r="M7" s="19">
        <v>1078838.0968139435</v>
      </c>
      <c r="N7" s="19">
        <v>593605.26785399998</v>
      </c>
      <c r="O7" s="20">
        <v>17.141155020155253</v>
      </c>
      <c r="P7" s="18">
        <v>0.96470588235294108</v>
      </c>
      <c r="Q7" s="17">
        <v>18.899999999999999</v>
      </c>
      <c r="R7" s="17">
        <v>8.4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7">
        <v>6.4</v>
      </c>
      <c r="D8" s="17">
        <v>6.4</v>
      </c>
      <c r="E8" s="17">
        <v>6.9</v>
      </c>
      <c r="F8" s="17">
        <v>6.7</v>
      </c>
      <c r="G8" s="23">
        <v>6.7</v>
      </c>
      <c r="H8" s="24">
        <v>2.9850746268656803E-2</v>
      </c>
      <c r="I8" s="25">
        <v>0.29999999999999982</v>
      </c>
      <c r="J8" s="18">
        <v>4.6875E-2</v>
      </c>
      <c r="K8" s="26">
        <v>1223860</v>
      </c>
      <c r="L8" s="26">
        <v>8248760.25</v>
      </c>
      <c r="M8" s="19">
        <v>10478.874272720344</v>
      </c>
      <c r="N8" s="19">
        <v>13400</v>
      </c>
      <c r="O8" s="20">
        <v>6.7399541205693465</v>
      </c>
      <c r="P8" s="18">
        <v>0.1166666666666667</v>
      </c>
      <c r="Q8" s="17">
        <v>7.35</v>
      </c>
      <c r="R8" s="17">
        <v>5.2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7">
        <v>0.64</v>
      </c>
      <c r="D9" s="17">
        <v>0.64</v>
      </c>
      <c r="E9" s="17">
        <v>0.7</v>
      </c>
      <c r="F9" s="17">
        <v>0.64</v>
      </c>
      <c r="G9" s="23">
        <v>0.68</v>
      </c>
      <c r="H9" s="24">
        <v>9.375E-2</v>
      </c>
      <c r="I9" s="25">
        <v>4.0000000000000036E-2</v>
      </c>
      <c r="J9" s="18">
        <v>6.25E-2</v>
      </c>
      <c r="K9" s="26">
        <v>5905769</v>
      </c>
      <c r="L9" s="26">
        <v>4033738.75</v>
      </c>
      <c r="M9" s="19">
        <v>5124.2901877588356</v>
      </c>
      <c r="N9" s="19">
        <v>24891.587686800001</v>
      </c>
      <c r="O9" s="20">
        <v>0.68301668250146597</v>
      </c>
      <c r="P9" s="18">
        <v>0.15254237288135597</v>
      </c>
      <c r="Q9" s="17">
        <v>0.77</v>
      </c>
      <c r="R9" s="17">
        <v>0.53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71</v>
      </c>
      <c r="C10" s="17">
        <v>1319.9</v>
      </c>
      <c r="D10" s="17">
        <v>1319.9</v>
      </c>
      <c r="E10" s="17">
        <v>1319.9</v>
      </c>
      <c r="F10" s="17">
        <v>1319.9</v>
      </c>
      <c r="G10" s="23">
        <v>1319.9</v>
      </c>
      <c r="H10" s="24">
        <v>0</v>
      </c>
      <c r="I10" s="25">
        <v>0</v>
      </c>
      <c r="J10" s="18">
        <v>0</v>
      </c>
      <c r="K10" s="26">
        <v>9672</v>
      </c>
      <c r="L10" s="26">
        <v>11490336</v>
      </c>
      <c r="M10" s="19">
        <v>14596.834269163344</v>
      </c>
      <c r="N10" s="19">
        <v>4960384.1701296</v>
      </c>
      <c r="O10" s="20">
        <v>1188</v>
      </c>
      <c r="P10" s="18">
        <v>-0.19272171253822623</v>
      </c>
      <c r="Q10" s="17">
        <v>1660</v>
      </c>
      <c r="R10" s="17">
        <v>1175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7">
        <v>10.7</v>
      </c>
      <c r="D11" s="17">
        <v>10.7</v>
      </c>
      <c r="E11" s="17">
        <v>10.7</v>
      </c>
      <c r="F11" s="17">
        <v>10.7</v>
      </c>
      <c r="G11" s="23">
        <v>10.7</v>
      </c>
      <c r="H11" s="24">
        <v>0</v>
      </c>
      <c r="I11" s="25">
        <v>0</v>
      </c>
      <c r="J11" s="18">
        <v>0</v>
      </c>
      <c r="K11" s="26">
        <v>43430</v>
      </c>
      <c r="L11" s="26">
        <v>435683</v>
      </c>
      <c r="M11" s="19">
        <v>553.47315734647736</v>
      </c>
      <c r="N11" s="19">
        <v>3101.1108828999995</v>
      </c>
      <c r="O11" s="20">
        <v>10.03184434722542</v>
      </c>
      <c r="P11" s="18">
        <v>0.78333333333333321</v>
      </c>
      <c r="Q11" s="17">
        <v>11</v>
      </c>
      <c r="R11" s="17">
        <v>6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84</v>
      </c>
      <c r="C12" s="17">
        <v>35</v>
      </c>
      <c r="D12" s="17">
        <v>35</v>
      </c>
      <c r="E12" s="17">
        <v>35</v>
      </c>
      <c r="F12" s="17">
        <v>35</v>
      </c>
      <c r="G12" s="23">
        <v>35</v>
      </c>
      <c r="H12" s="24">
        <v>0</v>
      </c>
      <c r="I12" s="25">
        <v>0</v>
      </c>
      <c r="J12" s="18">
        <v>0</v>
      </c>
      <c r="K12" s="26">
        <v>12730</v>
      </c>
      <c r="L12" s="26">
        <v>461026.5</v>
      </c>
      <c r="M12" s="19">
        <v>585.66846210523647</v>
      </c>
      <c r="N12" s="19">
        <v>20998.824000000001</v>
      </c>
      <c r="O12" s="20">
        <v>36.215750196386487</v>
      </c>
      <c r="P12" s="18">
        <v>-0.11616161616161624</v>
      </c>
      <c r="Q12" s="17">
        <v>40</v>
      </c>
      <c r="R12" s="17">
        <v>35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62</v>
      </c>
      <c r="C13" s="17">
        <v>98.95</v>
      </c>
      <c r="D13" s="17">
        <v>98.95</v>
      </c>
      <c r="E13" s="17">
        <v>98.95</v>
      </c>
      <c r="F13" s="17">
        <v>98.95</v>
      </c>
      <c r="G13" s="23">
        <v>98.95</v>
      </c>
      <c r="H13" s="24">
        <v>0</v>
      </c>
      <c r="I13" s="25">
        <v>0</v>
      </c>
      <c r="J13" s="18">
        <v>0</v>
      </c>
      <c r="K13" s="26">
        <v>108067</v>
      </c>
      <c r="L13" s="26">
        <v>9721194.5999999996</v>
      </c>
      <c r="M13" s="19">
        <v>12349.39226098224</v>
      </c>
      <c r="N13" s="19">
        <v>3350877.834237</v>
      </c>
      <c r="O13" s="20">
        <v>89.95525553591753</v>
      </c>
      <c r="P13" s="18">
        <v>1.2276214833759624E-2</v>
      </c>
      <c r="Q13" s="17">
        <v>99.45</v>
      </c>
      <c r="R13" s="17">
        <v>83.15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78</v>
      </c>
      <c r="C14" s="17">
        <v>135.75</v>
      </c>
      <c r="D14" s="17">
        <v>135.75</v>
      </c>
      <c r="E14" s="17">
        <v>135.75</v>
      </c>
      <c r="F14" s="17">
        <v>135.75</v>
      </c>
      <c r="G14" s="23">
        <v>135.75</v>
      </c>
      <c r="H14" s="24">
        <v>0</v>
      </c>
      <c r="I14" s="25">
        <v>0</v>
      </c>
      <c r="J14" s="18">
        <v>0</v>
      </c>
      <c r="K14" s="26">
        <v>20052</v>
      </c>
      <c r="L14" s="26">
        <v>2547687.2999999998</v>
      </c>
      <c r="M14" s="19">
        <v>3236.4736146751698</v>
      </c>
      <c r="N14" s="19">
        <v>2443500</v>
      </c>
      <c r="O14" s="20">
        <v>127.05402453620586</v>
      </c>
      <c r="P14" s="18">
        <v>1.0884615384615386</v>
      </c>
      <c r="Q14" s="17">
        <v>135.75</v>
      </c>
      <c r="R14" s="17">
        <v>71.5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18</v>
      </c>
      <c r="C15" s="17">
        <v>16.75</v>
      </c>
      <c r="D15" s="17">
        <v>16.75</v>
      </c>
      <c r="E15" s="17">
        <v>16.75</v>
      </c>
      <c r="F15" s="17">
        <v>16.75</v>
      </c>
      <c r="G15" s="23">
        <v>16.75</v>
      </c>
      <c r="H15" s="24">
        <v>0</v>
      </c>
      <c r="I15" s="25">
        <v>0</v>
      </c>
      <c r="J15" s="18">
        <v>0</v>
      </c>
      <c r="K15" s="26">
        <v>450693</v>
      </c>
      <c r="L15" s="26">
        <v>7188523.7999999998</v>
      </c>
      <c r="M15" s="19">
        <v>9131.9949693843846</v>
      </c>
      <c r="N15" s="19">
        <v>31459.884169999998</v>
      </c>
      <c r="O15" s="20">
        <v>15.949934434304504</v>
      </c>
      <c r="P15" s="18">
        <v>0.40756302521008392</v>
      </c>
      <c r="Q15" s="17">
        <v>18.8</v>
      </c>
      <c r="R15" s="17">
        <v>10.199999999999999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69</v>
      </c>
      <c r="C16" s="17">
        <v>19.25</v>
      </c>
      <c r="D16" s="17">
        <v>19.25</v>
      </c>
      <c r="E16" s="17">
        <v>19.25</v>
      </c>
      <c r="F16" s="17">
        <v>19.25</v>
      </c>
      <c r="G16" s="23">
        <v>19.25</v>
      </c>
      <c r="H16" s="24">
        <v>0</v>
      </c>
      <c r="I16" s="25">
        <v>0</v>
      </c>
      <c r="J16" s="18">
        <v>0</v>
      </c>
      <c r="K16" s="26">
        <v>286648</v>
      </c>
      <c r="L16" s="26">
        <v>5549395</v>
      </c>
      <c r="M16" s="19">
        <v>7049.7154399247956</v>
      </c>
      <c r="N16" s="19">
        <v>15683.889374999999</v>
      </c>
      <c r="O16" s="20">
        <v>19.359615277273868</v>
      </c>
      <c r="P16" s="18">
        <v>8.1460674157303403E-2</v>
      </c>
      <c r="Q16" s="17">
        <v>20.45</v>
      </c>
      <c r="R16" s="17">
        <v>17.8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129</v>
      </c>
      <c r="C17" s="17">
        <v>2.5</v>
      </c>
      <c r="D17" s="17">
        <v>2.5</v>
      </c>
      <c r="E17" s="17">
        <v>2.5</v>
      </c>
      <c r="F17" s="17">
        <v>2.5</v>
      </c>
      <c r="G17" s="23">
        <v>2.5</v>
      </c>
      <c r="H17" s="24">
        <v>0</v>
      </c>
      <c r="I17" s="25">
        <v>0</v>
      </c>
      <c r="J17" s="18">
        <v>0</v>
      </c>
      <c r="K17" s="26">
        <v>1210</v>
      </c>
      <c r="L17" s="26">
        <v>3327.5</v>
      </c>
      <c r="M17" s="19">
        <v>4.2271145100231209</v>
      </c>
      <c r="N17" s="19">
        <v>7901.9387749999996</v>
      </c>
      <c r="O17" s="20">
        <v>2.75</v>
      </c>
      <c r="P17" s="18">
        <v>-9.4202898550724612E-2</v>
      </c>
      <c r="Q17" s="17">
        <v>2.76</v>
      </c>
      <c r="R17" s="17">
        <v>2.5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93</v>
      </c>
      <c r="C18" s="17">
        <v>1.3</v>
      </c>
      <c r="D18" s="17">
        <v>1.3</v>
      </c>
      <c r="E18" s="17">
        <v>1.35</v>
      </c>
      <c r="F18" s="17">
        <v>1.35</v>
      </c>
      <c r="G18" s="23">
        <v>1.35</v>
      </c>
      <c r="H18" s="24">
        <v>0</v>
      </c>
      <c r="I18" s="25">
        <v>5.0000000000000044E-2</v>
      </c>
      <c r="J18" s="18">
        <v>3.8461538461538547E-2</v>
      </c>
      <c r="K18" s="26">
        <v>676915</v>
      </c>
      <c r="L18" s="26">
        <v>920731.67</v>
      </c>
      <c r="M18" s="19">
        <v>1169.6583627632817</v>
      </c>
      <c r="N18" s="19">
        <v>4523.1881625000005</v>
      </c>
      <c r="O18" s="20">
        <v>1.3601880147433578</v>
      </c>
      <c r="P18" s="18">
        <v>0.36363636363636376</v>
      </c>
      <c r="Q18" s="17">
        <v>1.68</v>
      </c>
      <c r="R18" s="17">
        <v>0.93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70</v>
      </c>
      <c r="C19" s="17">
        <v>3.46</v>
      </c>
      <c r="D19" s="17">
        <v>3.46</v>
      </c>
      <c r="E19" s="17">
        <v>3.8</v>
      </c>
      <c r="F19" s="17">
        <v>3.75</v>
      </c>
      <c r="G19" s="23">
        <v>3.8</v>
      </c>
      <c r="H19" s="24">
        <v>1.3333333333333197E-2</v>
      </c>
      <c r="I19" s="25">
        <v>0.33999999999999986</v>
      </c>
      <c r="J19" s="18">
        <v>9.8265895953757232E-2</v>
      </c>
      <c r="K19" s="26">
        <v>2060693</v>
      </c>
      <c r="L19" s="26">
        <v>7823589.4000000004</v>
      </c>
      <c r="M19" s="19">
        <v>9938.755303742475</v>
      </c>
      <c r="N19" s="19">
        <v>29752.086563199999</v>
      </c>
      <c r="O19" s="20">
        <v>3.7965817324560236</v>
      </c>
      <c r="P19" s="18">
        <v>-0.30909090909090908</v>
      </c>
      <c r="Q19" s="17">
        <v>5.74</v>
      </c>
      <c r="R19" s="17">
        <v>3.15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56</v>
      </c>
      <c r="C20" s="17">
        <v>1.02</v>
      </c>
      <c r="D20" s="17">
        <v>0.97</v>
      </c>
      <c r="E20" s="17">
        <v>1.1200000000000001</v>
      </c>
      <c r="F20" s="17">
        <v>0.97</v>
      </c>
      <c r="G20" s="23">
        <v>1.1100000000000001</v>
      </c>
      <c r="H20" s="24">
        <v>0.15463917525773208</v>
      </c>
      <c r="I20" s="25">
        <v>9.000000000000008E-2</v>
      </c>
      <c r="J20" s="18">
        <v>8.8235294117647189E-2</v>
      </c>
      <c r="K20" s="26">
        <v>17383169</v>
      </c>
      <c r="L20" s="26">
        <v>18776356.41</v>
      </c>
      <c r="M20" s="19">
        <v>23852.684786198839</v>
      </c>
      <c r="N20" s="19">
        <v>5212.6266000000005</v>
      </c>
      <c r="O20" s="20">
        <v>1.0801457668621872</v>
      </c>
      <c r="P20" s="18">
        <v>4.0454545454545459</v>
      </c>
      <c r="Q20" s="17">
        <v>1.28</v>
      </c>
      <c r="R20" s="17">
        <v>0.23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96</v>
      </c>
      <c r="C21" s="17">
        <v>1.05</v>
      </c>
      <c r="D21" s="17">
        <v>1.05</v>
      </c>
      <c r="E21" s="17">
        <v>1.02</v>
      </c>
      <c r="F21" s="17">
        <v>0.95</v>
      </c>
      <c r="G21" s="23">
        <v>1.02</v>
      </c>
      <c r="H21" s="24">
        <v>7.3684210526315796E-2</v>
      </c>
      <c r="I21" s="25">
        <v>-3.0000000000000027E-2</v>
      </c>
      <c r="J21" s="18">
        <v>-2.8571428571428581E-2</v>
      </c>
      <c r="K21" s="26">
        <v>3095449</v>
      </c>
      <c r="L21" s="26">
        <v>3015956.55</v>
      </c>
      <c r="M21" s="19">
        <v>3831.3429584084961</v>
      </c>
      <c r="N21" s="19">
        <v>10918.59</v>
      </c>
      <c r="O21" s="20">
        <v>0.9743195736708955</v>
      </c>
      <c r="P21" s="18">
        <v>0.52238805970149249</v>
      </c>
      <c r="Q21" s="17">
        <v>1.3</v>
      </c>
      <c r="R21" s="17">
        <v>0.52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59</v>
      </c>
      <c r="C22" s="17">
        <v>112.5</v>
      </c>
      <c r="D22" s="17">
        <v>112.5</v>
      </c>
      <c r="E22" s="17">
        <v>112.5</v>
      </c>
      <c r="F22" s="17">
        <v>112.5</v>
      </c>
      <c r="G22" s="23">
        <v>112.5</v>
      </c>
      <c r="H22" s="24">
        <v>0</v>
      </c>
      <c r="I22" s="25">
        <v>0</v>
      </c>
      <c r="J22" s="18">
        <v>0</v>
      </c>
      <c r="K22" s="26">
        <v>395923</v>
      </c>
      <c r="L22" s="26">
        <v>40087203.75</v>
      </c>
      <c r="M22" s="19">
        <v>50925.079079753043</v>
      </c>
      <c r="N22" s="19">
        <v>78069.613162499998</v>
      </c>
      <c r="O22" s="20">
        <v>101.25</v>
      </c>
      <c r="P22" s="18">
        <v>3.2452830188679247</v>
      </c>
      <c r="Q22" s="17">
        <v>112.5</v>
      </c>
      <c r="R22" s="17">
        <v>26.5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88</v>
      </c>
      <c r="C23" s="17">
        <v>1.06</v>
      </c>
      <c r="D23" s="17">
        <v>1.06</v>
      </c>
      <c r="E23" s="17">
        <v>1.06</v>
      </c>
      <c r="F23" s="17">
        <v>1.06</v>
      </c>
      <c r="G23" s="23">
        <v>1.06</v>
      </c>
      <c r="H23" s="24">
        <v>0</v>
      </c>
      <c r="I23" s="25">
        <v>0</v>
      </c>
      <c r="J23" s="18">
        <v>0</v>
      </c>
      <c r="K23" s="26">
        <v>81942</v>
      </c>
      <c r="L23" s="26">
        <v>84072.26</v>
      </c>
      <c r="M23" s="19">
        <v>106.80182423333926</v>
      </c>
      <c r="N23" s="19">
        <v>19256.3762938</v>
      </c>
      <c r="O23" s="20">
        <v>1.025997168729101</v>
      </c>
      <c r="P23" s="18">
        <v>0.76666666666666683</v>
      </c>
      <c r="Q23" s="17">
        <v>1.22</v>
      </c>
      <c r="R23" s="17">
        <v>0.54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100</v>
      </c>
      <c r="C24" s="17">
        <v>0.81</v>
      </c>
      <c r="D24" s="17">
        <v>0.81</v>
      </c>
      <c r="E24" s="17">
        <v>0.8</v>
      </c>
      <c r="F24" s="17">
        <v>0.73</v>
      </c>
      <c r="G24" s="23">
        <v>0.74</v>
      </c>
      <c r="H24" s="24">
        <v>9.5890410958904271E-2</v>
      </c>
      <c r="I24" s="25">
        <v>-7.0000000000000062E-2</v>
      </c>
      <c r="J24" s="18">
        <v>-8.6419753086419804E-2</v>
      </c>
      <c r="K24" s="26">
        <v>2046389</v>
      </c>
      <c r="L24" s="26">
        <v>1610841.15</v>
      </c>
      <c r="M24" s="19">
        <v>2046.3441017302268</v>
      </c>
      <c r="N24" s="19">
        <v>2628.48</v>
      </c>
      <c r="O24" s="20">
        <v>0.7871627290803459</v>
      </c>
      <c r="P24" s="18">
        <v>0.60869565217391286</v>
      </c>
      <c r="Q24" s="17">
        <v>0.89</v>
      </c>
      <c r="R24" s="17">
        <v>0.42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64</v>
      </c>
      <c r="C25" s="17">
        <v>7</v>
      </c>
      <c r="D25" s="17">
        <v>7</v>
      </c>
      <c r="E25" s="17">
        <v>6.9</v>
      </c>
      <c r="F25" s="17">
        <v>6.9</v>
      </c>
      <c r="G25" s="23">
        <v>6.9</v>
      </c>
      <c r="H25" s="24">
        <v>0</v>
      </c>
      <c r="I25" s="25">
        <v>-9.9999999999999645E-2</v>
      </c>
      <c r="J25" s="18">
        <v>-1.4285714285714235E-2</v>
      </c>
      <c r="K25" s="26">
        <v>1137735</v>
      </c>
      <c r="L25" s="26">
        <v>7858256.5</v>
      </c>
      <c r="M25" s="19">
        <v>9982.7949134886567</v>
      </c>
      <c r="N25" s="19">
        <v>40584.862945500005</v>
      </c>
      <c r="O25" s="20">
        <v>6.9069304363494135</v>
      </c>
      <c r="P25" s="18">
        <v>0.15966386554621859</v>
      </c>
      <c r="Q25" s="17">
        <v>7.5</v>
      </c>
      <c r="R25" s="17">
        <v>5.65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52</v>
      </c>
      <c r="C26" s="17">
        <v>2.65</v>
      </c>
      <c r="D26" s="17">
        <v>2.65</v>
      </c>
      <c r="E26" s="17">
        <v>2.9</v>
      </c>
      <c r="F26" s="17">
        <v>2.5499999999999998</v>
      </c>
      <c r="G26" s="23">
        <v>2.5499999999999998</v>
      </c>
      <c r="H26" s="24">
        <v>0.13725490196078427</v>
      </c>
      <c r="I26" s="25">
        <v>-0.10000000000000009</v>
      </c>
      <c r="J26" s="18">
        <v>-3.7735849056603765E-2</v>
      </c>
      <c r="K26" s="26">
        <v>2176515</v>
      </c>
      <c r="L26" s="26">
        <v>5832215.21</v>
      </c>
      <c r="M26" s="19">
        <v>7408.9982087959552</v>
      </c>
      <c r="N26" s="19">
        <v>8982.7423325999989</v>
      </c>
      <c r="O26" s="20">
        <v>2.6796117692733565</v>
      </c>
      <c r="P26" s="18">
        <v>0.26865671641791056</v>
      </c>
      <c r="Q26" s="17">
        <v>2.75</v>
      </c>
      <c r="R26" s="17">
        <v>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97</v>
      </c>
      <c r="C27" s="17">
        <v>2.57</v>
      </c>
      <c r="D27" s="17">
        <v>2.57</v>
      </c>
      <c r="E27" s="17">
        <v>2.8</v>
      </c>
      <c r="F27" s="17">
        <v>2.8</v>
      </c>
      <c r="G27" s="23">
        <v>2.8</v>
      </c>
      <c r="H27" s="24">
        <v>0</v>
      </c>
      <c r="I27" s="25">
        <v>0.22999999999999998</v>
      </c>
      <c r="J27" s="18">
        <v>8.9494163424124418E-2</v>
      </c>
      <c r="K27" s="26">
        <v>732234</v>
      </c>
      <c r="L27" s="26">
        <v>1900468.16</v>
      </c>
      <c r="M27" s="19">
        <v>2414.2739398866843</v>
      </c>
      <c r="N27" s="19">
        <v>7069.5138052000002</v>
      </c>
      <c r="O27" s="20">
        <v>2.5954382888530168</v>
      </c>
      <c r="P27" s="18">
        <v>1.7722772277227721</v>
      </c>
      <c r="Q27" s="17">
        <v>2.8</v>
      </c>
      <c r="R27" s="17">
        <v>0.81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114</v>
      </c>
      <c r="C28" s="17">
        <v>0.33</v>
      </c>
      <c r="D28" s="17">
        <v>0.33</v>
      </c>
      <c r="E28" s="17">
        <v>0.36</v>
      </c>
      <c r="F28" s="17">
        <v>0.33</v>
      </c>
      <c r="G28" s="23">
        <v>0.36</v>
      </c>
      <c r="H28" s="24">
        <v>9.0909090909090828E-2</v>
      </c>
      <c r="I28" s="25">
        <v>2.9999999999999971E-2</v>
      </c>
      <c r="J28" s="18">
        <v>9.0909090909090828E-2</v>
      </c>
      <c r="K28" s="26">
        <v>20776034</v>
      </c>
      <c r="L28" s="26">
        <v>7447702.54</v>
      </c>
      <c r="M28" s="19">
        <v>9461.2446200360791</v>
      </c>
      <c r="N28" s="19">
        <v>4320</v>
      </c>
      <c r="O28" s="20">
        <v>0.35847566190929414</v>
      </c>
      <c r="P28" s="18">
        <v>0.79999999999999982</v>
      </c>
      <c r="Q28" s="17">
        <v>0.36</v>
      </c>
      <c r="R28" s="17">
        <v>0.2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37</v>
      </c>
      <c r="C29" s="17">
        <v>330</v>
      </c>
      <c r="D29" s="17">
        <v>330</v>
      </c>
      <c r="E29" s="17">
        <v>352</v>
      </c>
      <c r="F29" s="17">
        <v>330</v>
      </c>
      <c r="G29" s="23">
        <v>352</v>
      </c>
      <c r="H29" s="24">
        <v>6.6666666666666652E-2</v>
      </c>
      <c r="I29" s="25">
        <v>22</v>
      </c>
      <c r="J29" s="18">
        <v>6.6666666666666652E-2</v>
      </c>
      <c r="K29" s="26">
        <v>104882723</v>
      </c>
      <c r="L29" s="26">
        <v>35814881797.900002</v>
      </c>
      <c r="M29" s="19">
        <v>45497702.936939463</v>
      </c>
      <c r="N29" s="19">
        <v>5998258.6083199997</v>
      </c>
      <c r="O29" s="20">
        <v>341.47551449345951</v>
      </c>
      <c r="P29" s="18">
        <v>0.34865900383141768</v>
      </c>
      <c r="Q29" s="17">
        <v>360.7</v>
      </c>
      <c r="R29" s="17">
        <v>261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19</v>
      </c>
      <c r="C30" s="17">
        <v>28.1</v>
      </c>
      <c r="D30" s="17">
        <v>28.05</v>
      </c>
      <c r="E30" s="17">
        <v>28.05</v>
      </c>
      <c r="F30" s="17">
        <v>27.5</v>
      </c>
      <c r="G30" s="23">
        <v>27.5</v>
      </c>
      <c r="H30" s="24">
        <v>2.0000000000000018E-2</v>
      </c>
      <c r="I30" s="25">
        <v>-0.60000000000000142</v>
      </c>
      <c r="J30" s="18">
        <v>-2.1352313167259829E-2</v>
      </c>
      <c r="K30" s="26">
        <v>23218491</v>
      </c>
      <c r="L30" s="26">
        <v>639396528.04999995</v>
      </c>
      <c r="M30" s="19">
        <v>812262.16119566048</v>
      </c>
      <c r="N30" s="19">
        <v>334039.15159999998</v>
      </c>
      <c r="O30" s="20">
        <v>27.538246479928432</v>
      </c>
      <c r="P30" s="18">
        <v>0.71339563862928346</v>
      </c>
      <c r="Q30" s="17">
        <v>29.85</v>
      </c>
      <c r="R30" s="17">
        <v>16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117</v>
      </c>
      <c r="C31" s="17">
        <v>0.38</v>
      </c>
      <c r="D31" s="17">
        <v>0.38</v>
      </c>
      <c r="E31" s="17">
        <v>0.38</v>
      </c>
      <c r="F31" s="17">
        <v>0.38</v>
      </c>
      <c r="G31" s="23">
        <v>0.38</v>
      </c>
      <c r="H31" s="24">
        <v>0</v>
      </c>
      <c r="I31" s="25">
        <v>0</v>
      </c>
      <c r="J31" s="18">
        <v>0</v>
      </c>
      <c r="K31" s="26">
        <v>428000</v>
      </c>
      <c r="L31" s="26">
        <v>161710</v>
      </c>
      <c r="M31" s="19">
        <v>205.42950786351281</v>
      </c>
      <c r="N31" s="19">
        <v>570</v>
      </c>
      <c r="O31" s="20">
        <v>0.37782710280373832</v>
      </c>
      <c r="P31" s="18">
        <v>0.89999999999999991</v>
      </c>
      <c r="Q31" s="17">
        <v>0.38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110</v>
      </c>
      <c r="C32" s="17">
        <v>3.56</v>
      </c>
      <c r="D32" s="17">
        <v>3.56</v>
      </c>
      <c r="E32" s="17">
        <v>3.56</v>
      </c>
      <c r="F32" s="17">
        <v>3.56</v>
      </c>
      <c r="G32" s="23">
        <v>3.56</v>
      </c>
      <c r="H32" s="24">
        <v>0</v>
      </c>
      <c r="I32" s="25">
        <v>0</v>
      </c>
      <c r="J32" s="18">
        <v>0</v>
      </c>
      <c r="K32" s="26">
        <v>80</v>
      </c>
      <c r="L32" s="26">
        <v>284.8</v>
      </c>
      <c r="M32" s="19">
        <v>0.36179780990370691</v>
      </c>
      <c r="N32" s="19">
        <v>7120</v>
      </c>
      <c r="O32" s="20">
        <v>3.56</v>
      </c>
      <c r="P32" s="18">
        <v>-1.1111111111111072E-2</v>
      </c>
      <c r="Q32" s="17">
        <v>4</v>
      </c>
      <c r="R32" s="17">
        <v>3.24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40</v>
      </c>
      <c r="C33" s="17">
        <v>23.7</v>
      </c>
      <c r="D33" s="17">
        <v>23.7</v>
      </c>
      <c r="E33" s="17">
        <v>26.05</v>
      </c>
      <c r="F33" s="17">
        <v>25.7</v>
      </c>
      <c r="G33" s="23">
        <v>26.05</v>
      </c>
      <c r="H33" s="24">
        <v>1.3618677042801508E-2</v>
      </c>
      <c r="I33" s="25">
        <v>2.3500000000000014</v>
      </c>
      <c r="J33" s="18">
        <v>9.9156118143459926E-2</v>
      </c>
      <c r="K33" s="26">
        <v>3259272</v>
      </c>
      <c r="L33" s="26">
        <v>84745582.5</v>
      </c>
      <c r="M33" s="19">
        <v>107657.18450672019</v>
      </c>
      <c r="N33" s="19">
        <v>33972.96805435</v>
      </c>
      <c r="O33" s="20">
        <v>26.001383897999307</v>
      </c>
      <c r="P33" s="18">
        <v>2.8938714499252614</v>
      </c>
      <c r="Q33" s="17">
        <v>34.299999999999997</v>
      </c>
      <c r="R33" s="17">
        <v>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7">
        <v>13.95</v>
      </c>
      <c r="D34" s="17">
        <v>13.95</v>
      </c>
      <c r="E34" s="17">
        <v>14.75</v>
      </c>
      <c r="F34" s="17">
        <v>14</v>
      </c>
      <c r="G34" s="23">
        <v>14.75</v>
      </c>
      <c r="H34" s="24">
        <v>5.3571428571428603E-2</v>
      </c>
      <c r="I34" s="25">
        <v>0.80000000000000071</v>
      </c>
      <c r="J34" s="18">
        <v>5.7347670250896154E-2</v>
      </c>
      <c r="K34" s="26">
        <v>10553556</v>
      </c>
      <c r="L34" s="26">
        <v>149101388.84999999</v>
      </c>
      <c r="M34" s="19">
        <v>189412.06439442059</v>
      </c>
      <c r="N34" s="19">
        <v>270655.88049499999</v>
      </c>
      <c r="O34" s="20">
        <v>14.128071035961717</v>
      </c>
      <c r="P34" s="18">
        <v>0.39150943396226423</v>
      </c>
      <c r="Q34" s="17">
        <v>16.899999999999999</v>
      </c>
      <c r="R34" s="17">
        <v>10.5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121</v>
      </c>
      <c r="C35" s="17">
        <v>9.75</v>
      </c>
      <c r="D35" s="17">
        <v>9.75</v>
      </c>
      <c r="E35" s="17">
        <v>9.15</v>
      </c>
      <c r="F35" s="17">
        <v>9.15</v>
      </c>
      <c r="G35" s="23">
        <v>9.15</v>
      </c>
      <c r="H35" s="24">
        <v>0</v>
      </c>
      <c r="I35" s="25">
        <v>-0.59999999999999964</v>
      </c>
      <c r="J35" s="18">
        <v>-6.1538461538461542E-2</v>
      </c>
      <c r="K35" s="26">
        <v>1031976</v>
      </c>
      <c r="L35" s="26">
        <v>10142764.08</v>
      </c>
      <c r="M35" s="19">
        <v>12884.936202647426</v>
      </c>
      <c r="N35" s="19">
        <v>84179.9983164</v>
      </c>
      <c r="O35" s="20">
        <v>9.8284883369380687</v>
      </c>
      <c r="P35" s="18">
        <v>1.6142857142857143</v>
      </c>
      <c r="Q35" s="17">
        <v>9.75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38</v>
      </c>
      <c r="C36" s="17">
        <v>17.350000000000001</v>
      </c>
      <c r="D36" s="17">
        <v>17.350000000000001</v>
      </c>
      <c r="E36" s="17">
        <v>18</v>
      </c>
      <c r="F36" s="17">
        <v>17.55</v>
      </c>
      <c r="G36" s="23">
        <v>18</v>
      </c>
      <c r="H36" s="24">
        <v>2.564102564102555E-2</v>
      </c>
      <c r="I36" s="25">
        <v>0.64999999999999858</v>
      </c>
      <c r="J36" s="18">
        <v>3.7463976945244948E-2</v>
      </c>
      <c r="K36" s="26">
        <v>10044282</v>
      </c>
      <c r="L36" s="26">
        <v>178605287.69999999</v>
      </c>
      <c r="M36" s="19">
        <v>226892.56294621306</v>
      </c>
      <c r="N36" s="19">
        <v>646115.27021999995</v>
      </c>
      <c r="O36" s="20">
        <v>17.78178745877505</v>
      </c>
      <c r="P36" s="18">
        <v>0.6513761467889907</v>
      </c>
      <c r="Q36" s="17">
        <v>22.3</v>
      </c>
      <c r="R36" s="17">
        <v>10.3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6</v>
      </c>
      <c r="D37" s="17">
        <v>6</v>
      </c>
      <c r="E37" s="17">
        <v>6.45</v>
      </c>
      <c r="F37" s="17">
        <v>6.11</v>
      </c>
      <c r="G37" s="23">
        <v>6.2</v>
      </c>
      <c r="H37" s="24">
        <v>5.5646481178396101E-2</v>
      </c>
      <c r="I37" s="25">
        <v>0.20000000000000018</v>
      </c>
      <c r="J37" s="18">
        <v>3.3333333333333437E-2</v>
      </c>
      <c r="K37" s="26">
        <v>153879144</v>
      </c>
      <c r="L37" s="26">
        <v>956074408.30999994</v>
      </c>
      <c r="M37" s="19">
        <v>1214556.2746893975</v>
      </c>
      <c r="N37" s="19">
        <v>122776.80665</v>
      </c>
      <c r="O37" s="20">
        <v>6.2131513306962507</v>
      </c>
      <c r="P37" s="18">
        <v>0.61038961038961048</v>
      </c>
      <c r="Q37" s="17">
        <v>7</v>
      </c>
      <c r="R37" s="17">
        <v>3.47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7.37</v>
      </c>
      <c r="D38" s="17">
        <v>7.37</v>
      </c>
      <c r="E38" s="17">
        <v>8</v>
      </c>
      <c r="F38" s="17">
        <v>7.25</v>
      </c>
      <c r="G38" s="23">
        <v>7.5</v>
      </c>
      <c r="H38" s="24">
        <v>0.10344827586206895</v>
      </c>
      <c r="I38" s="25">
        <v>0.12999999999999989</v>
      </c>
      <c r="J38" s="18">
        <v>1.7639077340569909E-2</v>
      </c>
      <c r="K38" s="26">
        <v>41906173</v>
      </c>
      <c r="L38" s="26">
        <v>312593936.49000001</v>
      </c>
      <c r="M38" s="19">
        <v>397106.04498335836</v>
      </c>
      <c r="N38" s="19">
        <v>217310.97765000002</v>
      </c>
      <c r="O38" s="20">
        <v>7.459376843836349</v>
      </c>
      <c r="P38" s="18">
        <v>0.72413793103448287</v>
      </c>
      <c r="Q38" s="17">
        <v>8.93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63</v>
      </c>
      <c r="C39" s="17">
        <v>15.5</v>
      </c>
      <c r="D39" s="17">
        <v>15.5</v>
      </c>
      <c r="E39" s="17">
        <v>15</v>
      </c>
      <c r="F39" s="17">
        <v>14.95</v>
      </c>
      <c r="G39" s="23">
        <v>15</v>
      </c>
      <c r="H39" s="24">
        <v>3.3444816053511683E-3</v>
      </c>
      <c r="I39" s="25">
        <v>-0.5</v>
      </c>
      <c r="J39" s="18">
        <v>-3.2258064516129004E-2</v>
      </c>
      <c r="K39" s="26">
        <v>736858</v>
      </c>
      <c r="L39" s="26">
        <v>10826471.75</v>
      </c>
      <c r="M39" s="19">
        <v>13753.48935440433</v>
      </c>
      <c r="N39" s="19">
        <v>34424.944125000002</v>
      </c>
      <c r="O39" s="20">
        <v>14.692751859924165</v>
      </c>
      <c r="P39" s="18">
        <v>0.66666666666666674</v>
      </c>
      <c r="Q39" s="17">
        <v>17</v>
      </c>
      <c r="R39" s="17">
        <v>8.5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30</v>
      </c>
      <c r="D40" s="17">
        <v>30</v>
      </c>
      <c r="E40" s="17">
        <v>31</v>
      </c>
      <c r="F40" s="17">
        <v>31</v>
      </c>
      <c r="G40" s="23">
        <v>31</v>
      </c>
      <c r="H40" s="24">
        <v>0</v>
      </c>
      <c r="I40" s="25">
        <v>1</v>
      </c>
      <c r="J40" s="18">
        <v>3.3333333333333437E-2</v>
      </c>
      <c r="K40" s="26">
        <v>382879</v>
      </c>
      <c r="L40" s="26">
        <v>11688602.25</v>
      </c>
      <c r="M40" s="19">
        <v>14848.703282603725</v>
      </c>
      <c r="N40" s="19">
        <v>127111.76775500001</v>
      </c>
      <c r="O40" s="20">
        <v>30.528188409393046</v>
      </c>
      <c r="P40" s="18">
        <v>9.1549295774647987E-2</v>
      </c>
      <c r="Q40" s="17">
        <v>35.1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90</v>
      </c>
      <c r="C41" s="17">
        <v>2.54</v>
      </c>
      <c r="D41" s="17">
        <v>2.54</v>
      </c>
      <c r="E41" s="17">
        <v>2.29</v>
      </c>
      <c r="F41" s="17">
        <v>2.29</v>
      </c>
      <c r="G41" s="23">
        <v>2.29</v>
      </c>
      <c r="H41" s="24">
        <v>0</v>
      </c>
      <c r="I41" s="25">
        <v>-0.25</v>
      </c>
      <c r="J41" s="18">
        <v>-9.8425196850393748E-2</v>
      </c>
      <c r="K41" s="26">
        <v>2911228</v>
      </c>
      <c r="L41" s="26">
        <v>6666712.1200000001</v>
      </c>
      <c r="M41" s="19">
        <v>8469.1075992784372</v>
      </c>
      <c r="N41" s="19">
        <v>5038</v>
      </c>
      <c r="O41" s="20">
        <v>2.29</v>
      </c>
      <c r="P41" s="18">
        <v>6.8965517241379315</v>
      </c>
      <c r="Q41" s="17">
        <v>3.85</v>
      </c>
      <c r="R41" s="17">
        <v>0.25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83</v>
      </c>
      <c r="C42" s="17">
        <v>350</v>
      </c>
      <c r="D42" s="17">
        <v>350</v>
      </c>
      <c r="E42" s="17">
        <v>350</v>
      </c>
      <c r="F42" s="17">
        <v>350</v>
      </c>
      <c r="G42" s="23">
        <v>350</v>
      </c>
      <c r="H42" s="24">
        <v>0</v>
      </c>
      <c r="I42" s="25">
        <v>0</v>
      </c>
      <c r="J42" s="18">
        <v>0</v>
      </c>
      <c r="K42" s="26">
        <v>103167</v>
      </c>
      <c r="L42" s="26">
        <v>33871214</v>
      </c>
      <c r="M42" s="19">
        <v>43028.550013973938</v>
      </c>
      <c r="N42" s="19">
        <v>875000</v>
      </c>
      <c r="O42" s="20">
        <v>328.31442224742409</v>
      </c>
      <c r="P42" s="18">
        <v>1.348993288590604</v>
      </c>
      <c r="Q42" s="17">
        <v>350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47</v>
      </c>
      <c r="C43" s="17">
        <v>7.75</v>
      </c>
      <c r="D43" s="17">
        <v>7.75</v>
      </c>
      <c r="E43" s="17">
        <v>7.75</v>
      </c>
      <c r="F43" s="17">
        <v>7.75</v>
      </c>
      <c r="G43" s="23">
        <v>7.75</v>
      </c>
      <c r="H43" s="24">
        <v>0</v>
      </c>
      <c r="I43" s="25">
        <v>0</v>
      </c>
      <c r="J43" s="18">
        <v>0</v>
      </c>
      <c r="K43" s="26">
        <v>396943</v>
      </c>
      <c r="L43" s="26">
        <v>3059655.25</v>
      </c>
      <c r="M43" s="19">
        <v>3886.855928758353</v>
      </c>
      <c r="N43" s="19">
        <v>9268.0427820000004</v>
      </c>
      <c r="O43" s="20">
        <v>7.7080468732286498</v>
      </c>
      <c r="P43" s="18">
        <v>0.26016260162601612</v>
      </c>
      <c r="Q43" s="17">
        <v>8.4499999999999993</v>
      </c>
      <c r="R43" s="17">
        <v>5.75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122</v>
      </c>
      <c r="C44" s="17">
        <v>3.22</v>
      </c>
      <c r="D44" s="17">
        <v>3.22</v>
      </c>
      <c r="E44" s="17">
        <v>3.22</v>
      </c>
      <c r="F44" s="17">
        <v>3.22</v>
      </c>
      <c r="G44" s="23">
        <v>3.22</v>
      </c>
      <c r="H44" s="24">
        <v>0</v>
      </c>
      <c r="I44" s="25">
        <v>0</v>
      </c>
      <c r="J44" s="18">
        <v>0</v>
      </c>
      <c r="K44" s="26">
        <v>200426</v>
      </c>
      <c r="L44" s="26">
        <v>706443.01</v>
      </c>
      <c r="M44" s="19">
        <v>897.43516095429266</v>
      </c>
      <c r="N44" s="19">
        <v>3299.4309599999997</v>
      </c>
      <c r="O44" s="20">
        <v>3.5247074231886084</v>
      </c>
      <c r="P44" s="18">
        <v>2.9753086419753085</v>
      </c>
      <c r="Q44" s="17">
        <v>3.22</v>
      </c>
      <c r="R44" s="17">
        <v>0.81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73</v>
      </c>
      <c r="C45" s="17">
        <v>34</v>
      </c>
      <c r="D45" s="17">
        <v>34</v>
      </c>
      <c r="E45" s="17">
        <v>34.5</v>
      </c>
      <c r="F45" s="17">
        <v>34</v>
      </c>
      <c r="G45" s="23">
        <v>34.5</v>
      </c>
      <c r="H45" s="24">
        <v>1.4705882352941124E-2</v>
      </c>
      <c r="I45" s="25">
        <v>0.5</v>
      </c>
      <c r="J45" s="18">
        <v>1.4705882352941124E-2</v>
      </c>
      <c r="K45" s="26">
        <v>5209608</v>
      </c>
      <c r="L45" s="26">
        <v>177255675.40000001</v>
      </c>
      <c r="M45" s="19">
        <v>225178.07286770499</v>
      </c>
      <c r="N45" s="19">
        <v>735029.4</v>
      </c>
      <c r="O45" s="20">
        <v>34.024762592502164</v>
      </c>
      <c r="P45" s="18">
        <v>0.5</v>
      </c>
      <c r="Q45" s="17">
        <v>36.700000000000003</v>
      </c>
      <c r="R45" s="17">
        <v>22.75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120</v>
      </c>
      <c r="C46" s="17">
        <v>0.25</v>
      </c>
      <c r="D46" s="17">
        <v>0.25</v>
      </c>
      <c r="E46" s="17">
        <v>0.25</v>
      </c>
      <c r="F46" s="17">
        <v>0.25</v>
      </c>
      <c r="G46" s="23">
        <v>0.25</v>
      </c>
      <c r="H46" s="24">
        <v>0</v>
      </c>
      <c r="I46" s="25">
        <v>0</v>
      </c>
      <c r="J46" s="18">
        <v>0</v>
      </c>
      <c r="K46" s="26">
        <v>314143</v>
      </c>
      <c r="L46" s="26">
        <v>81403.7</v>
      </c>
      <c r="M46" s="19">
        <v>103.41179908026119</v>
      </c>
      <c r="N46" s="19">
        <v>1535</v>
      </c>
      <c r="O46" s="20">
        <v>0.25912944105073166</v>
      </c>
      <c r="P46" s="18">
        <v>0.25</v>
      </c>
      <c r="Q46" s="17">
        <v>0.27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80</v>
      </c>
      <c r="D47" s="17">
        <v>80</v>
      </c>
      <c r="E47" s="17">
        <v>80</v>
      </c>
      <c r="F47" s="17">
        <v>80</v>
      </c>
      <c r="G47" s="23">
        <v>80</v>
      </c>
      <c r="H47" s="24">
        <v>0</v>
      </c>
      <c r="I47" s="25">
        <v>0</v>
      </c>
      <c r="J47" s="18">
        <v>0</v>
      </c>
      <c r="K47" s="26">
        <v>448225</v>
      </c>
      <c r="L47" s="26">
        <v>32811794.600000001</v>
      </c>
      <c r="M47" s="19">
        <v>41682.708656215866</v>
      </c>
      <c r="N47" s="19">
        <v>175230.62552</v>
      </c>
      <c r="O47" s="20">
        <v>73.2038476211724</v>
      </c>
      <c r="P47" s="18">
        <v>0.15440115440115454</v>
      </c>
      <c r="Q47" s="17">
        <v>80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43</v>
      </c>
      <c r="C48" s="17">
        <v>3</v>
      </c>
      <c r="D48" s="17">
        <v>3</v>
      </c>
      <c r="E48" s="17">
        <v>3.3</v>
      </c>
      <c r="F48" s="17">
        <v>3.15</v>
      </c>
      <c r="G48" s="23">
        <v>3.3</v>
      </c>
      <c r="H48" s="24">
        <v>4.7619047619047672E-2</v>
      </c>
      <c r="I48" s="25">
        <v>0.29999999999999982</v>
      </c>
      <c r="J48" s="18">
        <v>9.9999999999999867E-2</v>
      </c>
      <c r="K48" s="26">
        <v>3095103</v>
      </c>
      <c r="L48" s="26">
        <v>10139853.689999999</v>
      </c>
      <c r="M48" s="19">
        <v>12881.238966945299</v>
      </c>
      <c r="N48" s="19">
        <v>26169.652271399998</v>
      </c>
      <c r="O48" s="20">
        <v>3.2760957195931764</v>
      </c>
      <c r="P48" s="18">
        <v>0.41025641025641035</v>
      </c>
      <c r="Q48" s="17">
        <v>3.7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91</v>
      </c>
      <c r="C49" s="17">
        <v>2.56</v>
      </c>
      <c r="D49" s="17">
        <v>2.56</v>
      </c>
      <c r="E49" s="17">
        <v>2.56</v>
      </c>
      <c r="F49" s="17">
        <v>2.56</v>
      </c>
      <c r="G49" s="23">
        <v>2.56</v>
      </c>
      <c r="H49" s="24">
        <v>0</v>
      </c>
      <c r="I49" s="25">
        <v>0</v>
      </c>
      <c r="J49" s="18">
        <v>0</v>
      </c>
      <c r="K49" s="26">
        <v>212950</v>
      </c>
      <c r="L49" s="26">
        <v>596884.5</v>
      </c>
      <c r="M49" s="19">
        <v>758.25668843212486</v>
      </c>
      <c r="N49" s="19">
        <v>5321.7187814399995</v>
      </c>
      <c r="O49" s="20">
        <v>2.8029326132895047</v>
      </c>
      <c r="P49" s="18">
        <v>1.4380952380952379</v>
      </c>
      <c r="Q49" s="17">
        <v>4.38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89</v>
      </c>
      <c r="C50" s="17">
        <v>8.8000000000000007</v>
      </c>
      <c r="D50" s="17">
        <v>8.8000000000000007</v>
      </c>
      <c r="E50" s="17">
        <v>8.8000000000000007</v>
      </c>
      <c r="F50" s="17">
        <v>8.8000000000000007</v>
      </c>
      <c r="G50" s="23">
        <v>8.8000000000000007</v>
      </c>
      <c r="H50" s="24">
        <v>0</v>
      </c>
      <c r="I50" s="25">
        <v>0</v>
      </c>
      <c r="J50" s="18">
        <v>0</v>
      </c>
      <c r="K50" s="26">
        <v>112174</v>
      </c>
      <c r="L50" s="26">
        <v>901185.7</v>
      </c>
      <c r="M50" s="19">
        <v>1144.8279935973983</v>
      </c>
      <c r="N50" s="19">
        <v>4395.5440936000005</v>
      </c>
      <c r="O50" s="20">
        <v>8.0338197799846665</v>
      </c>
      <c r="P50" s="18">
        <v>0.18918918918918926</v>
      </c>
      <c r="Q50" s="17">
        <v>9.1999999999999993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55</v>
      </c>
      <c r="C51" s="17">
        <v>4.5999999999999996</v>
      </c>
      <c r="D51" s="17">
        <v>4.5999999999999996</v>
      </c>
      <c r="E51" s="17">
        <v>4.8499999999999996</v>
      </c>
      <c r="F51" s="17">
        <v>4.5999999999999996</v>
      </c>
      <c r="G51" s="23">
        <v>4.8499999999999996</v>
      </c>
      <c r="H51" s="24">
        <v>5.4347826086956541E-2</v>
      </c>
      <c r="I51" s="25">
        <v>0.25</v>
      </c>
      <c r="J51" s="18">
        <v>5.4347826086956541E-2</v>
      </c>
      <c r="K51" s="26">
        <v>2012951</v>
      </c>
      <c r="L51" s="26">
        <v>9505730.8499999996</v>
      </c>
      <c r="M51" s="19">
        <v>12075.676274803731</v>
      </c>
      <c r="N51" s="19">
        <v>130281.03246749999</v>
      </c>
      <c r="O51" s="20">
        <v>4.7222862603212894</v>
      </c>
      <c r="P51" s="18">
        <v>3.1914893617021267E-2</v>
      </c>
      <c r="Q51" s="17">
        <v>5.5</v>
      </c>
      <c r="R51" s="17">
        <v>4.05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65</v>
      </c>
      <c r="C52" s="17">
        <v>1.9</v>
      </c>
      <c r="D52" s="17">
        <v>1.9</v>
      </c>
      <c r="E52" s="17">
        <v>1.88</v>
      </c>
      <c r="F52" s="17">
        <v>1.86</v>
      </c>
      <c r="G52" s="23">
        <v>1.88</v>
      </c>
      <c r="H52" s="24">
        <v>1.0752688172043001E-2</v>
      </c>
      <c r="I52" s="25">
        <v>-2.0000000000000018E-2</v>
      </c>
      <c r="J52" s="18">
        <v>-1.0526315789473717E-2</v>
      </c>
      <c r="K52" s="26">
        <v>2577179</v>
      </c>
      <c r="L52" s="26">
        <v>4825980.5999999996</v>
      </c>
      <c r="M52" s="19">
        <v>6130.7205467618587</v>
      </c>
      <c r="N52" s="19">
        <v>64937.404074400001</v>
      </c>
      <c r="O52" s="20">
        <v>1.8725826184366703</v>
      </c>
      <c r="P52" s="18">
        <v>1.043478260869565</v>
      </c>
      <c r="Q52" s="17">
        <v>2.0699999999999998</v>
      </c>
      <c r="R52" s="17">
        <v>0.86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74</v>
      </c>
      <c r="C53" s="17">
        <v>0.9</v>
      </c>
      <c r="D53" s="17">
        <v>0.81</v>
      </c>
      <c r="E53" s="17">
        <v>0.89</v>
      </c>
      <c r="F53" s="17">
        <v>0.81</v>
      </c>
      <c r="G53" s="23">
        <v>0.81</v>
      </c>
      <c r="H53" s="24">
        <v>9.8765432098765427E-2</v>
      </c>
      <c r="I53" s="25">
        <v>-8.9999999999999969E-2</v>
      </c>
      <c r="J53" s="18">
        <v>-9.9999999999999978E-2</v>
      </c>
      <c r="K53" s="26">
        <v>110533567</v>
      </c>
      <c r="L53" s="26">
        <v>90947940.799999997</v>
      </c>
      <c r="M53" s="19">
        <v>115536.39675804772</v>
      </c>
      <c r="N53" s="19">
        <v>5072.7883899600001</v>
      </c>
      <c r="O53" s="20">
        <v>0.82280834020311677</v>
      </c>
      <c r="P53" s="18">
        <v>1.8928571428571428</v>
      </c>
      <c r="Q53" s="17">
        <v>1.34</v>
      </c>
      <c r="R53" s="17">
        <v>0.27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46</v>
      </c>
      <c r="C54" s="17">
        <v>29.5</v>
      </c>
      <c r="D54" s="17">
        <v>29.5</v>
      </c>
      <c r="E54" s="17">
        <v>29.5</v>
      </c>
      <c r="F54" s="17">
        <v>29.5</v>
      </c>
      <c r="G54" s="23">
        <v>29.5</v>
      </c>
      <c r="H54" s="24">
        <v>0</v>
      </c>
      <c r="I54" s="25">
        <v>0</v>
      </c>
      <c r="J54" s="18">
        <v>0</v>
      </c>
      <c r="K54" s="26">
        <v>616471</v>
      </c>
      <c r="L54" s="26">
        <v>16764912.449999999</v>
      </c>
      <c r="M54" s="19">
        <v>21297.431908839149</v>
      </c>
      <c r="N54" s="19">
        <v>47200</v>
      </c>
      <c r="O54" s="20">
        <v>27.194973405075014</v>
      </c>
      <c r="P54" s="18">
        <v>0.20408163265306123</v>
      </c>
      <c r="Q54" s="17">
        <v>31.75</v>
      </c>
      <c r="R54" s="17">
        <v>24.5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115</v>
      </c>
      <c r="C55" s="17">
        <v>1.99</v>
      </c>
      <c r="D55" s="17">
        <v>1.99</v>
      </c>
      <c r="E55" s="17">
        <v>2.1800000000000002</v>
      </c>
      <c r="F55" s="17">
        <v>2.1800000000000002</v>
      </c>
      <c r="G55" s="23">
        <v>2.1800000000000002</v>
      </c>
      <c r="H55" s="24">
        <v>0</v>
      </c>
      <c r="I55" s="25">
        <v>0.19000000000000017</v>
      </c>
      <c r="J55" s="18">
        <v>9.5477386934673447E-2</v>
      </c>
      <c r="K55" s="26">
        <v>456297</v>
      </c>
      <c r="L55" s="26">
        <v>953173.42</v>
      </c>
      <c r="M55" s="19">
        <v>1210.870982494474</v>
      </c>
      <c r="N55" s="19">
        <v>848.35007816000007</v>
      </c>
      <c r="O55" s="20">
        <v>2.0889320333028709</v>
      </c>
      <c r="P55" s="18">
        <v>1.9863013698630141</v>
      </c>
      <c r="Q55" s="17">
        <v>2.1800000000000002</v>
      </c>
      <c r="R55" s="17">
        <v>0.8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92</v>
      </c>
      <c r="C56" s="17">
        <v>1.73</v>
      </c>
      <c r="D56" s="17">
        <v>1.73</v>
      </c>
      <c r="E56" s="17">
        <v>1.73</v>
      </c>
      <c r="F56" s="17">
        <v>1.73</v>
      </c>
      <c r="G56" s="23">
        <v>1.73</v>
      </c>
      <c r="H56" s="24">
        <v>0</v>
      </c>
      <c r="I56" s="25">
        <v>0</v>
      </c>
      <c r="J56" s="18">
        <v>0</v>
      </c>
      <c r="K56" s="26">
        <v>183425</v>
      </c>
      <c r="L56" s="26">
        <v>329862.75</v>
      </c>
      <c r="M56" s="19">
        <v>419.04361137224015</v>
      </c>
      <c r="N56" s="19">
        <v>3172.1035291500002</v>
      </c>
      <c r="O56" s="20">
        <v>1.7983521875425923</v>
      </c>
      <c r="P56" s="18">
        <v>0.98850574712643668</v>
      </c>
      <c r="Q56" s="17">
        <v>2.69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127</v>
      </c>
      <c r="C57" s="17">
        <v>3.85</v>
      </c>
      <c r="D57" s="17">
        <v>3.85</v>
      </c>
      <c r="E57" s="17">
        <v>3.85</v>
      </c>
      <c r="F57" s="17">
        <v>3.85</v>
      </c>
      <c r="G57" s="23">
        <v>3.85</v>
      </c>
      <c r="H57" s="24">
        <v>0</v>
      </c>
      <c r="I57" s="25">
        <v>0</v>
      </c>
      <c r="J57" s="18">
        <v>0</v>
      </c>
      <c r="K57" s="26">
        <v>193120</v>
      </c>
      <c r="L57" s="26">
        <v>768307</v>
      </c>
      <c r="M57" s="19">
        <v>976.02454330648652</v>
      </c>
      <c r="N57" s="19">
        <v>2970.0825000000004</v>
      </c>
      <c r="O57" s="20">
        <v>3.9783916735708367</v>
      </c>
      <c r="P57" s="18">
        <v>0.75</v>
      </c>
      <c r="Q57" s="17">
        <v>4.2300000000000004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116</v>
      </c>
      <c r="C58" s="17">
        <v>0.77</v>
      </c>
      <c r="D58" s="17">
        <v>0.77</v>
      </c>
      <c r="E58" s="17">
        <v>0.77</v>
      </c>
      <c r="F58" s="17">
        <v>0.77</v>
      </c>
      <c r="G58" s="23">
        <v>0.77</v>
      </c>
      <c r="H58" s="24">
        <v>0</v>
      </c>
      <c r="I58" s="25">
        <v>0</v>
      </c>
      <c r="J58" s="18">
        <v>0</v>
      </c>
      <c r="K58" s="26">
        <v>48705</v>
      </c>
      <c r="L58" s="26">
        <v>36817.85</v>
      </c>
      <c r="M58" s="19">
        <v>46.771831093269647</v>
      </c>
      <c r="N58" s="19">
        <v>10779.9999923</v>
      </c>
      <c r="O58" s="20">
        <v>0.75593573555076476</v>
      </c>
      <c r="P58" s="18">
        <v>0.92500000000000004</v>
      </c>
      <c r="Q58" s="17">
        <v>0.82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1.68</v>
      </c>
      <c r="D59" s="17">
        <v>1.68</v>
      </c>
      <c r="E59" s="17">
        <v>1.84</v>
      </c>
      <c r="F59" s="17">
        <v>1.75</v>
      </c>
      <c r="G59" s="23">
        <v>1.83</v>
      </c>
      <c r="H59" s="24">
        <v>5.1428571428571379E-2</v>
      </c>
      <c r="I59" s="25">
        <v>0.15000000000000013</v>
      </c>
      <c r="J59" s="18">
        <v>8.9285714285714413E-2</v>
      </c>
      <c r="K59" s="26">
        <v>4256392</v>
      </c>
      <c r="L59" s="26">
        <v>7737462.5</v>
      </c>
      <c r="M59" s="19">
        <v>9829.3433522193154</v>
      </c>
      <c r="N59" s="19">
        <v>5489.9989349400003</v>
      </c>
      <c r="O59" s="20">
        <v>1.8178453723247294</v>
      </c>
      <c r="P59" s="18">
        <v>0.67889908256880727</v>
      </c>
      <c r="Q59" s="17">
        <v>2.14</v>
      </c>
      <c r="R59" s="17">
        <v>0.94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66</v>
      </c>
      <c r="C60" s="17">
        <v>3.27</v>
      </c>
      <c r="D60" s="17">
        <v>3.27</v>
      </c>
      <c r="E60" s="17">
        <v>3.59</v>
      </c>
      <c r="F60" s="17">
        <v>3.59</v>
      </c>
      <c r="G60" s="23">
        <v>3.59</v>
      </c>
      <c r="H60" s="24">
        <v>0</v>
      </c>
      <c r="I60" s="25">
        <v>0.31999999999999984</v>
      </c>
      <c r="J60" s="18">
        <v>9.7859327217125314E-2</v>
      </c>
      <c r="K60" s="26">
        <v>1240411</v>
      </c>
      <c r="L60" s="26">
        <v>4453041.4400000004</v>
      </c>
      <c r="M60" s="19">
        <v>5656.9544957951175</v>
      </c>
      <c r="N60" s="19">
        <v>32310</v>
      </c>
      <c r="O60" s="20">
        <v>3.5899725494211197</v>
      </c>
      <c r="P60" s="18">
        <v>0.79499999999999993</v>
      </c>
      <c r="Q60" s="17">
        <v>4.3</v>
      </c>
      <c r="R60" s="17">
        <v>1.85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42</v>
      </c>
      <c r="C61" s="17">
        <v>5</v>
      </c>
      <c r="D61" s="17">
        <v>5</v>
      </c>
      <c r="E61" s="17">
        <v>5.5</v>
      </c>
      <c r="F61" s="17">
        <v>5.48</v>
      </c>
      <c r="G61" s="23">
        <v>5.48</v>
      </c>
      <c r="H61" s="24">
        <v>3.6496350364962904E-3</v>
      </c>
      <c r="I61" s="25">
        <v>0.48000000000000043</v>
      </c>
      <c r="J61" s="18">
        <v>9.6000000000000085E-2</v>
      </c>
      <c r="K61" s="26">
        <v>1276841</v>
      </c>
      <c r="L61" s="26">
        <v>6961889.3799999999</v>
      </c>
      <c r="M61" s="19">
        <v>8844.0882390304632</v>
      </c>
      <c r="N61" s="19">
        <v>9454.2871752800002</v>
      </c>
      <c r="O61" s="20">
        <v>5.4524325111740612</v>
      </c>
      <c r="P61" s="18">
        <v>0.27441860465116297</v>
      </c>
      <c r="Q61" s="17">
        <v>6.03</v>
      </c>
      <c r="R61" s="17">
        <v>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82</v>
      </c>
      <c r="C62" s="17">
        <v>0.49</v>
      </c>
      <c r="D62" s="17">
        <v>0.49</v>
      </c>
      <c r="E62" s="17">
        <v>0.49</v>
      </c>
      <c r="F62" s="17">
        <v>0.49</v>
      </c>
      <c r="G62" s="23">
        <v>0.49</v>
      </c>
      <c r="H62" s="24">
        <v>0</v>
      </c>
      <c r="I62" s="25">
        <v>0</v>
      </c>
      <c r="J62" s="18">
        <v>0</v>
      </c>
      <c r="K62" s="26">
        <v>2283881</v>
      </c>
      <c r="L62" s="26">
        <v>1116074.73</v>
      </c>
      <c r="M62" s="19">
        <v>1417.8138799258111</v>
      </c>
      <c r="N62" s="19">
        <v>9830.1949760000007</v>
      </c>
      <c r="O62" s="20">
        <v>0.48867464198003308</v>
      </c>
      <c r="P62" s="18">
        <v>0.81481481481481466</v>
      </c>
      <c r="Q62" s="17">
        <v>0.6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111</v>
      </c>
      <c r="C63" s="17">
        <v>2.95</v>
      </c>
      <c r="D63" s="17">
        <v>2.95</v>
      </c>
      <c r="E63" s="17">
        <v>2.95</v>
      </c>
      <c r="F63" s="17">
        <v>2.95</v>
      </c>
      <c r="G63" s="23">
        <v>2.95</v>
      </c>
      <c r="H63" s="24">
        <v>0</v>
      </c>
      <c r="I63" s="25">
        <v>0</v>
      </c>
      <c r="J63" s="18">
        <v>0</v>
      </c>
      <c r="K63" s="26">
        <v>165000</v>
      </c>
      <c r="L63" s="26">
        <v>478500</v>
      </c>
      <c r="M63" s="19">
        <v>607.86605350745708</v>
      </c>
      <c r="N63" s="19">
        <v>1567.1512828499999</v>
      </c>
      <c r="O63" s="20">
        <v>2.9</v>
      </c>
      <c r="P63" s="18">
        <v>0.29955947136563887</v>
      </c>
      <c r="Q63" s="17">
        <v>2.95</v>
      </c>
      <c r="R63" s="17">
        <v>2.19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112</v>
      </c>
      <c r="C64" s="17">
        <v>2.83</v>
      </c>
      <c r="D64" s="17">
        <v>2.83</v>
      </c>
      <c r="E64" s="17">
        <v>2.83</v>
      </c>
      <c r="F64" s="17">
        <v>2.83</v>
      </c>
      <c r="G64" s="23">
        <v>2.83</v>
      </c>
      <c r="H64" s="24">
        <v>0</v>
      </c>
      <c r="I64" s="25">
        <v>0</v>
      </c>
      <c r="J64" s="18">
        <v>0</v>
      </c>
      <c r="K64" s="26">
        <v>5000</v>
      </c>
      <c r="L64" s="26">
        <v>15000</v>
      </c>
      <c r="M64" s="19">
        <v>19.05536217891715</v>
      </c>
      <c r="N64" s="19">
        <v>2799.32810625</v>
      </c>
      <c r="O64" s="20">
        <v>3</v>
      </c>
      <c r="P64" s="18">
        <v>0.30414746543778803</v>
      </c>
      <c r="Q64" s="17">
        <v>2.83</v>
      </c>
      <c r="R64" s="17">
        <v>1.97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75</v>
      </c>
      <c r="C65" s="17">
        <v>109.45</v>
      </c>
      <c r="D65" s="17">
        <v>109.45</v>
      </c>
      <c r="E65" s="17">
        <v>109.45</v>
      </c>
      <c r="F65" s="17">
        <v>109.45</v>
      </c>
      <c r="G65" s="23">
        <v>109.45</v>
      </c>
      <c r="H65" s="24">
        <v>0</v>
      </c>
      <c r="I65" s="25">
        <v>0</v>
      </c>
      <c r="J65" s="18">
        <v>0</v>
      </c>
      <c r="K65" s="26">
        <v>482186</v>
      </c>
      <c r="L65" s="26">
        <v>48247117</v>
      </c>
      <c r="M65" s="19">
        <v>61291.085901572704</v>
      </c>
      <c r="N65" s="19">
        <v>37528.731290600001</v>
      </c>
      <c r="O65" s="20">
        <v>100.05914107833907</v>
      </c>
      <c r="P65" s="18">
        <v>6.7624113475177312</v>
      </c>
      <c r="Q65" s="17">
        <v>109.45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58</v>
      </c>
      <c r="C66" s="17">
        <v>265.10000000000002</v>
      </c>
      <c r="D66" s="17">
        <v>265.10000000000002</v>
      </c>
      <c r="E66" s="17">
        <v>265.10000000000002</v>
      </c>
      <c r="F66" s="17">
        <v>265.10000000000002</v>
      </c>
      <c r="G66" s="23">
        <v>265.10000000000002</v>
      </c>
      <c r="H66" s="24">
        <v>0</v>
      </c>
      <c r="I66" s="25">
        <v>0</v>
      </c>
      <c r="J66" s="18">
        <v>0</v>
      </c>
      <c r="K66" s="26">
        <v>1584405</v>
      </c>
      <c r="L66" s="26">
        <v>411226085.89999998</v>
      </c>
      <c r="M66" s="19">
        <v>522404.1336161996</v>
      </c>
      <c r="N66" s="19">
        <v>5395981.4095550012</v>
      </c>
      <c r="O66" s="20">
        <v>259.54606675692133</v>
      </c>
      <c r="P66" s="18">
        <v>0.23302325581395356</v>
      </c>
      <c r="Q66" s="17">
        <v>284.89999999999998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98</v>
      </c>
      <c r="C67" s="17">
        <v>3.71</v>
      </c>
      <c r="D67" s="17">
        <v>3.71</v>
      </c>
      <c r="E67" s="17">
        <v>3.71</v>
      </c>
      <c r="F67" s="17">
        <v>3.71</v>
      </c>
      <c r="G67" s="23">
        <v>3.71</v>
      </c>
      <c r="H67" s="24">
        <v>0</v>
      </c>
      <c r="I67" s="25">
        <v>0</v>
      </c>
      <c r="J67" s="18">
        <v>0</v>
      </c>
      <c r="K67" s="26">
        <v>28300</v>
      </c>
      <c r="L67" s="26">
        <v>101927</v>
      </c>
      <c r="M67" s="19">
        <v>129.48372672069922</v>
      </c>
      <c r="N67" s="19">
        <v>1581.1792502799999</v>
      </c>
      <c r="O67" s="20">
        <v>3.6016607773851592</v>
      </c>
      <c r="P67" s="18">
        <v>-6.7839195979899514E-2</v>
      </c>
      <c r="Q67" s="17">
        <v>4.4000000000000004</v>
      </c>
      <c r="R67" s="17">
        <v>2.31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41</v>
      </c>
      <c r="C68" s="17">
        <v>17</v>
      </c>
      <c r="D68" s="17">
        <v>17</v>
      </c>
      <c r="E68" s="17">
        <v>17.2</v>
      </c>
      <c r="F68" s="17">
        <v>16.5</v>
      </c>
      <c r="G68" s="23">
        <v>17.2</v>
      </c>
      <c r="H68" s="24">
        <v>4.2424242424242475E-2</v>
      </c>
      <c r="I68" s="25">
        <v>0.19999999999999929</v>
      </c>
      <c r="J68" s="18">
        <v>1.1764705882352899E-2</v>
      </c>
      <c r="K68" s="26">
        <v>1462641</v>
      </c>
      <c r="L68" s="26">
        <v>24329736.399999999</v>
      </c>
      <c r="M68" s="19">
        <v>30907.462587972255</v>
      </c>
      <c r="N68" s="19">
        <v>33523.875</v>
      </c>
      <c r="O68" s="20">
        <v>16.634113497433752</v>
      </c>
      <c r="P68" s="18">
        <v>1.6874999999999996</v>
      </c>
      <c r="Q68" s="17">
        <v>19.5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27</v>
      </c>
      <c r="D69" s="17">
        <v>27</v>
      </c>
      <c r="E69" s="17">
        <v>28</v>
      </c>
      <c r="F69" s="17">
        <v>26.95</v>
      </c>
      <c r="G69" s="23">
        <v>28</v>
      </c>
      <c r="H69" s="24">
        <v>3.8961038961039085E-2</v>
      </c>
      <c r="I69" s="25">
        <v>1</v>
      </c>
      <c r="J69" s="18">
        <v>3.7037037037036979E-2</v>
      </c>
      <c r="K69" s="26">
        <v>3155874</v>
      </c>
      <c r="L69" s="26">
        <v>86723959.150000006</v>
      </c>
      <c r="M69" s="19">
        <v>110170.43007952439</v>
      </c>
      <c r="N69" s="19">
        <v>74184.274583999999</v>
      </c>
      <c r="O69" s="20">
        <v>27.480171625990138</v>
      </c>
      <c r="P69" s="18">
        <v>1.5225225225225225</v>
      </c>
      <c r="Q69" s="17">
        <v>28.05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37</v>
      </c>
      <c r="D70" s="17">
        <v>37</v>
      </c>
      <c r="E70" s="17">
        <v>38</v>
      </c>
      <c r="F70" s="17">
        <v>38</v>
      </c>
      <c r="G70" s="23">
        <v>38</v>
      </c>
      <c r="H70" s="24">
        <v>0</v>
      </c>
      <c r="I70" s="25">
        <v>1</v>
      </c>
      <c r="J70" s="18">
        <v>2.7027027027026973E-2</v>
      </c>
      <c r="K70" s="26">
        <v>2839523</v>
      </c>
      <c r="L70" s="26">
        <v>109125580.55</v>
      </c>
      <c r="M70" s="19">
        <v>138628.49735765645</v>
      </c>
      <c r="N70" s="19">
        <v>390493.03043999994</v>
      </c>
      <c r="O70" s="20">
        <v>38.430954970253808</v>
      </c>
      <c r="P70" s="18">
        <v>-7.3170731707317027E-2</v>
      </c>
      <c r="Q70" s="17">
        <v>47.95</v>
      </c>
      <c r="R70" s="17">
        <v>32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60</v>
      </c>
      <c r="C71" s="17">
        <v>1.65</v>
      </c>
      <c r="D71" s="17">
        <v>1.65</v>
      </c>
      <c r="E71" s="17">
        <v>1.81</v>
      </c>
      <c r="F71" s="17">
        <v>1.81</v>
      </c>
      <c r="G71" s="23">
        <v>1.81</v>
      </c>
      <c r="H71" s="24">
        <v>0</v>
      </c>
      <c r="I71" s="25">
        <v>0.16000000000000014</v>
      </c>
      <c r="J71" s="18">
        <v>9.696969696969715E-2</v>
      </c>
      <c r="K71" s="26">
        <v>2316520</v>
      </c>
      <c r="L71" s="26">
        <v>4191301.2</v>
      </c>
      <c r="M71" s="19">
        <v>5324.4508244620038</v>
      </c>
      <c r="N71" s="19">
        <v>3437.4743654800004</v>
      </c>
      <c r="O71" s="20">
        <v>1.8093093087907723</v>
      </c>
      <c r="P71" s="18">
        <v>0.26573426573426584</v>
      </c>
      <c r="Q71" s="17">
        <v>2.38</v>
      </c>
      <c r="R71" s="17">
        <v>1.26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94</v>
      </c>
      <c r="C72" s="17">
        <v>5.4</v>
      </c>
      <c r="D72" s="17">
        <v>5.4</v>
      </c>
      <c r="E72" s="17">
        <v>5.94</v>
      </c>
      <c r="F72" s="17">
        <v>5.94</v>
      </c>
      <c r="G72" s="23">
        <v>5.94</v>
      </c>
      <c r="H72" s="24">
        <v>0</v>
      </c>
      <c r="I72" s="25">
        <v>0.54</v>
      </c>
      <c r="J72" s="18">
        <v>0.10000000000000009</v>
      </c>
      <c r="K72" s="26">
        <v>1740952</v>
      </c>
      <c r="L72" s="26">
        <v>10338429.92</v>
      </c>
      <c r="M72" s="19">
        <v>13133.501765796897</v>
      </c>
      <c r="N72" s="19">
        <v>29797.877935980003</v>
      </c>
      <c r="O72" s="20">
        <v>5.938377347566159</v>
      </c>
      <c r="P72" s="18">
        <v>0.32000000000000006</v>
      </c>
      <c r="Q72" s="17">
        <v>6.99</v>
      </c>
      <c r="R72" s="17">
        <v>3.89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27</v>
      </c>
      <c r="C73" s="17">
        <v>1175</v>
      </c>
      <c r="D73" s="17">
        <v>1175</v>
      </c>
      <c r="E73" s="17">
        <v>1175</v>
      </c>
      <c r="F73" s="17">
        <v>1175</v>
      </c>
      <c r="G73" s="23">
        <v>1175</v>
      </c>
      <c r="H73" s="24">
        <v>0</v>
      </c>
      <c r="I73" s="25">
        <v>0</v>
      </c>
      <c r="J73" s="18">
        <v>0</v>
      </c>
      <c r="K73" s="26">
        <v>20546</v>
      </c>
      <c r="L73" s="26">
        <v>23284760.699999999</v>
      </c>
      <c r="M73" s="19">
        <v>29579.969892527759</v>
      </c>
      <c r="N73" s="19">
        <v>931371.09609999997</v>
      </c>
      <c r="O73" s="20">
        <v>1133.2989730361141</v>
      </c>
      <c r="P73" s="18">
        <v>6.8181818181818121E-2</v>
      </c>
      <c r="Q73" s="17">
        <v>1250</v>
      </c>
      <c r="R73" s="17">
        <v>1043.8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77</v>
      </c>
      <c r="C74" s="17">
        <v>25</v>
      </c>
      <c r="D74" s="17">
        <v>25</v>
      </c>
      <c r="E74" s="17">
        <v>26.5</v>
      </c>
      <c r="F74" s="17">
        <v>25.5</v>
      </c>
      <c r="G74" s="23">
        <v>25.5</v>
      </c>
      <c r="H74" s="24">
        <v>3.9215686274509887E-2</v>
      </c>
      <c r="I74" s="25">
        <v>0.5</v>
      </c>
      <c r="J74" s="18">
        <v>2.0000000000000018E-2</v>
      </c>
      <c r="K74" s="26">
        <v>1868762</v>
      </c>
      <c r="L74" s="26">
        <v>48592589.5</v>
      </c>
      <c r="M74" s="19">
        <v>61729.959475596435</v>
      </c>
      <c r="N74" s="19">
        <v>50084.955908999997</v>
      </c>
      <c r="O74" s="20">
        <v>26.002556505322776</v>
      </c>
      <c r="P74" s="18">
        <v>1.7964071856287456E-2</v>
      </c>
      <c r="Q74" s="17">
        <v>30</v>
      </c>
      <c r="R74" s="17">
        <v>24.1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113</v>
      </c>
      <c r="C75" s="17">
        <v>12.45</v>
      </c>
      <c r="D75" s="17">
        <v>12.45</v>
      </c>
      <c r="E75" s="17">
        <v>12.45</v>
      </c>
      <c r="F75" s="17">
        <v>12.45</v>
      </c>
      <c r="G75" s="23">
        <v>12.45</v>
      </c>
      <c r="H75" s="24">
        <v>0</v>
      </c>
      <c r="I75" s="25">
        <v>0</v>
      </c>
      <c r="J75" s="18">
        <v>0</v>
      </c>
      <c r="K75" s="26">
        <v>31450</v>
      </c>
      <c r="L75" s="26">
        <v>378410</v>
      </c>
      <c r="M75" s="19">
        <v>480.71597347493588</v>
      </c>
      <c r="N75" s="19">
        <v>2218.5899999999997</v>
      </c>
      <c r="O75" s="20">
        <v>12.032114467408585</v>
      </c>
      <c r="P75" s="18">
        <v>1.0243902439024386</v>
      </c>
      <c r="Q75" s="17">
        <v>13.9</v>
      </c>
      <c r="R75" s="17">
        <v>6.15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130</v>
      </c>
      <c r="C76" s="17">
        <v>62.5</v>
      </c>
      <c r="D76" s="17">
        <v>62.5</v>
      </c>
      <c r="E76" s="17">
        <v>62.5</v>
      </c>
      <c r="F76" s="17">
        <v>62.5</v>
      </c>
      <c r="G76" s="23">
        <v>62.5</v>
      </c>
      <c r="H76" s="24">
        <v>0</v>
      </c>
      <c r="I76" s="25">
        <v>0</v>
      </c>
      <c r="J76" s="18">
        <v>0</v>
      </c>
      <c r="K76" s="26">
        <v>100</v>
      </c>
      <c r="L76" s="26">
        <v>6250</v>
      </c>
      <c r="M76" s="19">
        <v>7.9397342412154783</v>
      </c>
      <c r="N76" s="19">
        <v>100754.1375</v>
      </c>
      <c r="O76" s="20">
        <v>62.5</v>
      </c>
      <c r="P76" s="18">
        <v>0</v>
      </c>
      <c r="Q76" s="17">
        <v>62.5</v>
      </c>
      <c r="R76" s="17">
        <v>62.5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72</v>
      </c>
      <c r="C77" s="17">
        <v>1.7</v>
      </c>
      <c r="D77" s="17">
        <v>1.7</v>
      </c>
      <c r="E77" s="17">
        <v>1.87</v>
      </c>
      <c r="F77" s="17">
        <v>1.75</v>
      </c>
      <c r="G77" s="23">
        <v>1.87</v>
      </c>
      <c r="H77" s="24">
        <v>6.8571428571428727E-2</v>
      </c>
      <c r="I77" s="25">
        <v>0.17000000000000015</v>
      </c>
      <c r="J77" s="18">
        <v>0.10000000000000009</v>
      </c>
      <c r="K77" s="26">
        <v>4743627</v>
      </c>
      <c r="L77" s="26">
        <v>8676420.1300000008</v>
      </c>
      <c r="M77" s="19">
        <v>11022.155199573162</v>
      </c>
      <c r="N77" s="19">
        <v>11206.783464580001</v>
      </c>
      <c r="O77" s="20">
        <v>1.829068796935341</v>
      </c>
      <c r="P77" s="18">
        <v>0.10650887573964507</v>
      </c>
      <c r="Q77" s="17">
        <v>2</v>
      </c>
      <c r="R77" s="17">
        <v>1.57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123</v>
      </c>
      <c r="C78" s="17">
        <v>0.37</v>
      </c>
      <c r="D78" s="17">
        <v>0.38</v>
      </c>
      <c r="E78" s="17">
        <v>0.38</v>
      </c>
      <c r="F78" s="17">
        <v>0.34</v>
      </c>
      <c r="G78" s="23">
        <v>0.34</v>
      </c>
      <c r="H78" s="24">
        <v>0.11764705882352944</v>
      </c>
      <c r="I78" s="25">
        <v>-2.9999999999999971E-2</v>
      </c>
      <c r="J78" s="18">
        <v>-8.108108108108103E-2</v>
      </c>
      <c r="K78" s="26">
        <v>602680</v>
      </c>
      <c r="L78" s="26">
        <v>214932.2</v>
      </c>
      <c r="M78" s="19">
        <v>273.04072766076376</v>
      </c>
      <c r="N78" s="19">
        <v>1914.7236</v>
      </c>
      <c r="O78" s="20">
        <v>0.35662739762394641</v>
      </c>
      <c r="P78" s="18">
        <v>0.54545454545454564</v>
      </c>
      <c r="Q78" s="17">
        <v>0.46</v>
      </c>
      <c r="R78" s="17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53</v>
      </c>
      <c r="C79" s="17">
        <v>5.49</v>
      </c>
      <c r="D79" s="17">
        <v>5.49</v>
      </c>
      <c r="E79" s="17">
        <v>5.65</v>
      </c>
      <c r="F79" s="17">
        <v>5.45</v>
      </c>
      <c r="G79" s="23">
        <v>5.5</v>
      </c>
      <c r="H79" s="24">
        <v>3.669724770642202E-2</v>
      </c>
      <c r="I79" s="25">
        <v>9.9999999999997868E-3</v>
      </c>
      <c r="J79" s="18">
        <v>1.8214936247722413E-3</v>
      </c>
      <c r="K79" s="26">
        <v>2709897</v>
      </c>
      <c r="L79" s="26">
        <v>14968929.76</v>
      </c>
      <c r="M79" s="19">
        <v>19015.891867171424</v>
      </c>
      <c r="N79" s="19">
        <v>68372.768640000009</v>
      </c>
      <c r="O79" s="20">
        <v>5.5238002625192024</v>
      </c>
      <c r="P79" s="18">
        <v>0.40306122448979598</v>
      </c>
      <c r="Q79" s="17">
        <v>6.1</v>
      </c>
      <c r="R79" s="17">
        <v>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44</v>
      </c>
      <c r="C80" s="17">
        <v>250.3</v>
      </c>
      <c r="D80" s="17">
        <v>250.3</v>
      </c>
      <c r="E80" s="17">
        <v>250.3</v>
      </c>
      <c r="F80" s="17">
        <v>250.3</v>
      </c>
      <c r="G80" s="23">
        <v>250.3</v>
      </c>
      <c r="H80" s="24">
        <v>0</v>
      </c>
      <c r="I80" s="25">
        <v>0</v>
      </c>
      <c r="J80" s="18">
        <v>0</v>
      </c>
      <c r="K80" s="26">
        <v>279857</v>
      </c>
      <c r="L80" s="26">
        <v>69054194.700000003</v>
      </c>
      <c r="M80" s="19">
        <v>87723.512665464077</v>
      </c>
      <c r="N80" s="19">
        <v>238763.67300000001</v>
      </c>
      <c r="O80" s="20">
        <v>246.74814172952617</v>
      </c>
      <c r="P80" s="18">
        <v>0.51696969696969708</v>
      </c>
      <c r="Q80" s="17">
        <v>250.3</v>
      </c>
      <c r="R80" s="17">
        <v>165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118</v>
      </c>
      <c r="C81" s="17">
        <v>0.45</v>
      </c>
      <c r="D81" s="17">
        <v>0.45</v>
      </c>
      <c r="E81" s="17">
        <v>0.49</v>
      </c>
      <c r="F81" s="17">
        <v>0.41</v>
      </c>
      <c r="G81" s="23">
        <v>0.48</v>
      </c>
      <c r="H81" s="24">
        <v>0.19512195121951215</v>
      </c>
      <c r="I81" s="25">
        <v>2.9999999999999971E-2</v>
      </c>
      <c r="J81" s="18">
        <v>6.6666666666666652E-2</v>
      </c>
      <c r="K81" s="26">
        <v>15361778</v>
      </c>
      <c r="L81" s="26">
        <v>6583752.8799999999</v>
      </c>
      <c r="M81" s="19">
        <v>8363.7197083259234</v>
      </c>
      <c r="N81" s="19">
        <v>1412.0589465599999</v>
      </c>
      <c r="O81" s="20">
        <v>0.42858013440892062</v>
      </c>
      <c r="P81" s="18">
        <v>1.4</v>
      </c>
      <c r="Q81" s="17">
        <v>0.66</v>
      </c>
      <c r="R81" s="17">
        <v>0.2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107</v>
      </c>
      <c r="C82" s="17">
        <v>0.49</v>
      </c>
      <c r="D82" s="17">
        <v>0.49</v>
      </c>
      <c r="E82" s="17">
        <v>0.52</v>
      </c>
      <c r="F82" s="17">
        <v>0.5</v>
      </c>
      <c r="G82" s="23">
        <v>0.5</v>
      </c>
      <c r="H82" s="24">
        <v>4.0000000000000036E-2</v>
      </c>
      <c r="I82" s="25">
        <v>1.0000000000000009E-2</v>
      </c>
      <c r="J82" s="18">
        <v>2.0408163265306145E-2</v>
      </c>
      <c r="K82" s="26">
        <v>2189065</v>
      </c>
      <c r="L82" s="26">
        <v>1097251.25</v>
      </c>
      <c r="M82" s="19">
        <v>1393.9013313346377</v>
      </c>
      <c r="N82" s="19">
        <v>6626.2809450000004</v>
      </c>
      <c r="O82" s="20">
        <v>0.50124196860303372</v>
      </c>
      <c r="P82" s="18">
        <v>0.19047619047619047</v>
      </c>
      <c r="Q82" s="17">
        <v>0.6</v>
      </c>
      <c r="R82" s="17">
        <v>0.36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28</v>
      </c>
      <c r="C83" s="17">
        <v>16.2</v>
      </c>
      <c r="D83" s="17">
        <v>16.2</v>
      </c>
      <c r="E83" s="17">
        <v>17.8</v>
      </c>
      <c r="F83" s="17">
        <v>17.8</v>
      </c>
      <c r="G83" s="23">
        <v>17.8</v>
      </c>
      <c r="H83" s="24">
        <v>0</v>
      </c>
      <c r="I83" s="25">
        <v>1.6000000000000014</v>
      </c>
      <c r="J83" s="18">
        <v>9.8765432098765427E-2</v>
      </c>
      <c r="K83" s="26">
        <v>858845</v>
      </c>
      <c r="L83" s="26">
        <v>15287441</v>
      </c>
      <c r="M83" s="19">
        <v>19420.515002921824</v>
      </c>
      <c r="N83" s="19">
        <v>70674.491401000007</v>
      </c>
      <c r="O83" s="20">
        <v>17.8</v>
      </c>
      <c r="P83" s="18">
        <v>0.56828193832599139</v>
      </c>
      <c r="Q83" s="17">
        <v>23</v>
      </c>
      <c r="R83" s="17">
        <v>10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106</v>
      </c>
      <c r="C84" s="17">
        <v>3.5</v>
      </c>
      <c r="D84" s="17">
        <v>3.5</v>
      </c>
      <c r="E84" s="17">
        <v>3.5</v>
      </c>
      <c r="F84" s="17">
        <v>3.42</v>
      </c>
      <c r="G84" s="23">
        <v>3.42</v>
      </c>
      <c r="H84" s="24">
        <v>2.3391812865497075E-2</v>
      </c>
      <c r="I84" s="25">
        <v>-8.0000000000000071E-2</v>
      </c>
      <c r="J84" s="18">
        <v>-2.2857142857142909E-2</v>
      </c>
      <c r="K84" s="26">
        <v>763527</v>
      </c>
      <c r="L84" s="26">
        <v>2699775.44</v>
      </c>
      <c r="M84" s="19">
        <v>3429.6799207296935</v>
      </c>
      <c r="N84" s="19">
        <v>3264.1277714999997</v>
      </c>
      <c r="O84" s="20">
        <v>3.5359266142520172</v>
      </c>
      <c r="P84" s="18">
        <v>0.51327433628318597</v>
      </c>
      <c r="Q84" s="17">
        <v>4.3499999999999996</v>
      </c>
      <c r="R84" s="17">
        <v>2.2599999999999998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108</v>
      </c>
      <c r="C85" s="17">
        <v>0.36</v>
      </c>
      <c r="D85" s="17">
        <v>0.36</v>
      </c>
      <c r="E85" s="17">
        <v>0.37</v>
      </c>
      <c r="F85" s="17">
        <v>0.37</v>
      </c>
      <c r="G85" s="23">
        <v>0.37</v>
      </c>
      <c r="H85" s="24">
        <v>0</v>
      </c>
      <c r="I85" s="25">
        <v>1.0000000000000009E-2</v>
      </c>
      <c r="J85" s="18">
        <v>2.7777777777777901E-2</v>
      </c>
      <c r="K85" s="26">
        <v>928350</v>
      </c>
      <c r="L85" s="26">
        <v>345421.5</v>
      </c>
      <c r="M85" s="19">
        <v>438.808785792322</v>
      </c>
      <c r="N85" s="19">
        <v>2467.4375</v>
      </c>
      <c r="O85" s="20">
        <v>0.37208111164970109</v>
      </c>
      <c r="P85" s="18">
        <v>0.48</v>
      </c>
      <c r="Q85" s="17">
        <v>0.48</v>
      </c>
      <c r="R85" s="17">
        <v>0.25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95</v>
      </c>
      <c r="C86" s="17">
        <v>0.54</v>
      </c>
      <c r="D86" s="17">
        <v>0.54</v>
      </c>
      <c r="E86" s="17">
        <v>0.53</v>
      </c>
      <c r="F86" s="17">
        <v>0.49</v>
      </c>
      <c r="G86" s="23">
        <v>0.51</v>
      </c>
      <c r="H86" s="24">
        <v>8.163265306122458E-2</v>
      </c>
      <c r="I86" s="25">
        <v>-3.0000000000000027E-2</v>
      </c>
      <c r="J86" s="18">
        <v>-5.555555555555558E-2</v>
      </c>
      <c r="K86" s="26">
        <v>3540270</v>
      </c>
      <c r="L86" s="26">
        <v>1773655.72</v>
      </c>
      <c r="M86" s="19">
        <v>2253.1768083538709</v>
      </c>
      <c r="N86" s="19">
        <v>599.94200880000005</v>
      </c>
      <c r="O86" s="20">
        <v>0.50099447782231299</v>
      </c>
      <c r="P86" s="18">
        <v>0.96153846153846145</v>
      </c>
      <c r="Q86" s="17">
        <v>0.74</v>
      </c>
      <c r="R86" s="17">
        <v>0.22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131</v>
      </c>
      <c r="C87" s="17">
        <v>1.07</v>
      </c>
      <c r="D87" s="17">
        <v>1.07</v>
      </c>
      <c r="E87" s="17">
        <v>1.07</v>
      </c>
      <c r="F87" s="17">
        <v>1.07</v>
      </c>
      <c r="G87" s="23">
        <v>1.07</v>
      </c>
      <c r="H87" s="24">
        <v>0</v>
      </c>
      <c r="I87" s="25">
        <v>0</v>
      </c>
      <c r="J87" s="18">
        <v>0</v>
      </c>
      <c r="K87" s="26">
        <v>36931</v>
      </c>
      <c r="L87" s="26">
        <v>40823.07</v>
      </c>
      <c r="M87" s="19">
        <v>51.859892273685816</v>
      </c>
      <c r="N87" s="19">
        <v>695.31346154999994</v>
      </c>
      <c r="O87" s="20">
        <v>1.1053876147410036</v>
      </c>
      <c r="P87" s="18">
        <v>0.16304347826086962</v>
      </c>
      <c r="Q87" s="17">
        <v>1.07</v>
      </c>
      <c r="R87" s="17">
        <v>0.9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57</v>
      </c>
      <c r="C88" s="17">
        <v>1399.8</v>
      </c>
      <c r="D88" s="17">
        <v>1399.8</v>
      </c>
      <c r="E88" s="17">
        <v>1399.8</v>
      </c>
      <c r="F88" s="17">
        <v>1399.8</v>
      </c>
      <c r="G88" s="23">
        <v>1399.8</v>
      </c>
      <c r="H88" s="24">
        <v>0</v>
      </c>
      <c r="I88" s="25">
        <v>0</v>
      </c>
      <c r="J88" s="18">
        <v>0</v>
      </c>
      <c r="K88" s="26">
        <v>3918</v>
      </c>
      <c r="L88" s="26">
        <v>5724758.0999999996</v>
      </c>
      <c r="M88" s="19">
        <v>7272.4892654793057</v>
      </c>
      <c r="N88" s="19">
        <v>823704.69648779999</v>
      </c>
      <c r="O88" s="20">
        <v>1461.1429555895863</v>
      </c>
      <c r="P88" s="18">
        <v>0.27254545454545442</v>
      </c>
      <c r="Q88" s="17">
        <v>1399.8</v>
      </c>
      <c r="R88" s="17">
        <v>1100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124</v>
      </c>
      <c r="C89" s="17">
        <v>14.75</v>
      </c>
      <c r="D89" s="17">
        <v>14.75</v>
      </c>
      <c r="E89" s="17">
        <v>14.75</v>
      </c>
      <c r="F89" s="17">
        <v>14.75</v>
      </c>
      <c r="G89" s="23">
        <v>14.75</v>
      </c>
      <c r="H89" s="24">
        <v>0</v>
      </c>
      <c r="I89" s="25">
        <v>0</v>
      </c>
      <c r="J89" s="18">
        <v>0</v>
      </c>
      <c r="K89" s="26">
        <v>23626</v>
      </c>
      <c r="L89" s="26">
        <v>382741.2</v>
      </c>
      <c r="M89" s="19">
        <v>486.21814578622428</v>
      </c>
      <c r="N89" s="19">
        <v>19965.305</v>
      </c>
      <c r="O89" s="20">
        <v>16.2</v>
      </c>
      <c r="P89" s="18">
        <v>1.9500000000000002</v>
      </c>
      <c r="Q89" s="17">
        <v>14.75</v>
      </c>
      <c r="R89" s="17">
        <v>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7">
        <v>0.49</v>
      </c>
      <c r="D90" s="17">
        <v>0.49</v>
      </c>
      <c r="E90" s="17">
        <v>0.5</v>
      </c>
      <c r="F90" s="17">
        <v>0.45</v>
      </c>
      <c r="G90" s="23">
        <v>0.45</v>
      </c>
      <c r="H90" s="24">
        <v>0.11111111111111116</v>
      </c>
      <c r="I90" s="25">
        <v>-3.999999999999998E-2</v>
      </c>
      <c r="J90" s="18">
        <v>-8.1632653061224469E-2</v>
      </c>
      <c r="K90" s="26">
        <v>5610708</v>
      </c>
      <c r="L90" s="26">
        <v>2539517.85</v>
      </c>
      <c r="M90" s="19">
        <v>3226.0954927716662</v>
      </c>
      <c r="N90" s="19">
        <v>5114.0097045000002</v>
      </c>
      <c r="O90" s="20">
        <v>0.45261985653147518</v>
      </c>
      <c r="P90" s="18">
        <v>0.60714285714285698</v>
      </c>
      <c r="Q90" s="17">
        <v>0.61</v>
      </c>
      <c r="R90" s="17">
        <v>0.26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29</v>
      </c>
      <c r="C91" s="17">
        <v>61.2</v>
      </c>
      <c r="D91" s="17">
        <v>61.2</v>
      </c>
      <c r="E91" s="17">
        <v>57.15</v>
      </c>
      <c r="F91" s="17">
        <v>57</v>
      </c>
      <c r="G91" s="23">
        <v>57</v>
      </c>
      <c r="H91" s="24">
        <v>2.6315789473683182E-3</v>
      </c>
      <c r="I91" s="25">
        <v>-4.2000000000000028</v>
      </c>
      <c r="J91" s="18">
        <v>-6.8627450980392246E-2</v>
      </c>
      <c r="K91" s="26">
        <v>13422481</v>
      </c>
      <c r="L91" s="26">
        <v>765623624.89999998</v>
      </c>
      <c r="M91" s="19">
        <v>972615.69768032723</v>
      </c>
      <c r="N91" s="19">
        <v>738548.83812000009</v>
      </c>
      <c r="O91" s="20">
        <v>57.04039550512308</v>
      </c>
      <c r="P91" s="18">
        <v>0.7040358744394617</v>
      </c>
      <c r="Q91" s="17">
        <v>68</v>
      </c>
      <c r="R91" s="17">
        <v>32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101</v>
      </c>
      <c r="C92" s="17">
        <v>3.42</v>
      </c>
      <c r="D92" s="17">
        <v>3.42</v>
      </c>
      <c r="E92" s="17">
        <v>3.76</v>
      </c>
      <c r="F92" s="17">
        <v>3.47</v>
      </c>
      <c r="G92" s="23">
        <v>3.7</v>
      </c>
      <c r="H92" s="24">
        <v>8.35734870317002E-2</v>
      </c>
      <c r="I92" s="25">
        <v>0.28000000000000025</v>
      </c>
      <c r="J92" s="18">
        <v>8.1871345029239873E-2</v>
      </c>
      <c r="K92" s="26">
        <v>41552325</v>
      </c>
      <c r="L92" s="26">
        <v>155846679.40000001</v>
      </c>
      <c r="M92" s="19">
        <v>197980.99468990575</v>
      </c>
      <c r="N92" s="19">
        <v>106524.547081</v>
      </c>
      <c r="O92" s="20">
        <v>3.7506127370730762</v>
      </c>
      <c r="P92" s="18">
        <v>1.6428571428571432</v>
      </c>
      <c r="Q92" s="17">
        <v>4.5</v>
      </c>
      <c r="R92" s="17">
        <v>1.46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104</v>
      </c>
      <c r="C93" s="17">
        <v>0.48</v>
      </c>
      <c r="D93" s="17">
        <v>0.48</v>
      </c>
      <c r="E93" s="17">
        <v>0.52</v>
      </c>
      <c r="F93" s="17">
        <v>0.5</v>
      </c>
      <c r="G93" s="23">
        <v>0.52</v>
      </c>
      <c r="H93" s="24">
        <v>4.0000000000000036E-2</v>
      </c>
      <c r="I93" s="25">
        <v>4.0000000000000036E-2</v>
      </c>
      <c r="J93" s="18">
        <v>8.3333333333333481E-2</v>
      </c>
      <c r="K93" s="26">
        <v>578985</v>
      </c>
      <c r="L93" s="26">
        <v>294322.2</v>
      </c>
      <c r="M93" s="19">
        <v>373.89440788637927</v>
      </c>
      <c r="N93" s="19">
        <v>3021.616</v>
      </c>
      <c r="O93" s="20">
        <v>0.50834166688256177</v>
      </c>
      <c r="P93" s="18">
        <v>0.79310344827586232</v>
      </c>
      <c r="Q93" s="17">
        <v>0.57999999999999996</v>
      </c>
      <c r="R93" s="17">
        <v>0.28999999999999998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105</v>
      </c>
      <c r="C94" s="17">
        <v>0.25</v>
      </c>
      <c r="D94" s="17">
        <v>0.25</v>
      </c>
      <c r="E94" s="17">
        <v>0.25</v>
      </c>
      <c r="F94" s="17">
        <v>0.25</v>
      </c>
      <c r="G94" s="23">
        <v>0.25</v>
      </c>
      <c r="H94" s="24">
        <v>0</v>
      </c>
      <c r="I94" s="25">
        <v>0</v>
      </c>
      <c r="J94" s="18">
        <v>0</v>
      </c>
      <c r="K94" s="26">
        <v>227500</v>
      </c>
      <c r="L94" s="26">
        <v>55435</v>
      </c>
      <c r="M94" s="19">
        <v>70.422266825884805</v>
      </c>
      <c r="N94" s="19">
        <v>802.90697675000001</v>
      </c>
      <c r="O94" s="20">
        <v>0.24367032967032967</v>
      </c>
      <c r="P94" s="18">
        <v>0.25</v>
      </c>
      <c r="Q94" s="17">
        <v>0.3</v>
      </c>
      <c r="R94" s="17">
        <v>0.2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128</v>
      </c>
      <c r="C95" s="17">
        <v>1.57</v>
      </c>
      <c r="D95" s="17">
        <v>1.57</v>
      </c>
      <c r="E95" s="17">
        <v>1.57</v>
      </c>
      <c r="F95" s="17">
        <v>1.57</v>
      </c>
      <c r="G95" s="23">
        <v>1.57</v>
      </c>
      <c r="H95" s="24">
        <v>0</v>
      </c>
      <c r="I95" s="25">
        <v>0</v>
      </c>
      <c r="J95" s="18">
        <v>0</v>
      </c>
      <c r="K95" s="26">
        <v>202056</v>
      </c>
      <c r="L95" s="26">
        <v>287164.92</v>
      </c>
      <c r="M95" s="19">
        <v>364.80210371198456</v>
      </c>
      <c r="N95" s="19">
        <v>345.40000000000003</v>
      </c>
      <c r="O95" s="20">
        <v>1.4212145147879796</v>
      </c>
      <c r="P95" s="18">
        <v>0.61855670103092786</v>
      </c>
      <c r="Q95" s="17">
        <v>1.57</v>
      </c>
      <c r="R95" s="17">
        <v>0.97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7">
        <v>370</v>
      </c>
      <c r="D96" s="17">
        <v>370</v>
      </c>
      <c r="E96" s="17">
        <v>370</v>
      </c>
      <c r="F96" s="17">
        <v>370</v>
      </c>
      <c r="G96" s="23">
        <v>370</v>
      </c>
      <c r="H96" s="24">
        <v>0</v>
      </c>
      <c r="I96" s="25">
        <v>0</v>
      </c>
      <c r="J96" s="18">
        <v>0</v>
      </c>
      <c r="K96" s="26">
        <v>328591</v>
      </c>
      <c r="L96" s="26">
        <v>122720229.90000001</v>
      </c>
      <c r="M96" s="19">
        <v>155898.56182829849</v>
      </c>
      <c r="N96" s="19">
        <v>125623.07969</v>
      </c>
      <c r="O96" s="20">
        <v>373.47410580326306</v>
      </c>
      <c r="P96" s="18">
        <v>0.91709844559585485</v>
      </c>
      <c r="Q96" s="17">
        <v>370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125</v>
      </c>
      <c r="C97" s="17">
        <v>2.84</v>
      </c>
      <c r="D97" s="17">
        <v>2.84</v>
      </c>
      <c r="E97" s="17">
        <v>2.84</v>
      </c>
      <c r="F97" s="17">
        <v>2.84</v>
      </c>
      <c r="G97" s="23">
        <v>2.84</v>
      </c>
      <c r="H97" s="24">
        <v>0</v>
      </c>
      <c r="I97" s="25">
        <v>0</v>
      </c>
      <c r="J97" s="18">
        <v>0</v>
      </c>
      <c r="K97" s="26">
        <v>460</v>
      </c>
      <c r="L97" s="26">
        <v>1306.4000000000001</v>
      </c>
      <c r="M97" s="19">
        <v>1.6595950100358243</v>
      </c>
      <c r="N97" s="19">
        <v>6379.8824204800003</v>
      </c>
      <c r="O97" s="20">
        <v>2.8400000000000003</v>
      </c>
      <c r="P97" s="18">
        <v>0</v>
      </c>
      <c r="Q97" s="17">
        <v>2.84</v>
      </c>
      <c r="R97" s="17">
        <v>2.84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87</v>
      </c>
      <c r="C98" s="17">
        <v>34</v>
      </c>
      <c r="D98" s="17">
        <v>34</v>
      </c>
      <c r="E98" s="17">
        <v>36.549999999999997</v>
      </c>
      <c r="F98" s="17">
        <v>36.549999999999997</v>
      </c>
      <c r="G98" s="23">
        <v>36.549999999999997</v>
      </c>
      <c r="H98" s="24">
        <v>0</v>
      </c>
      <c r="I98" s="25">
        <v>2.5499999999999972</v>
      </c>
      <c r="J98" s="18">
        <v>7.4999999999999956E-2</v>
      </c>
      <c r="K98" s="26">
        <v>559036</v>
      </c>
      <c r="L98" s="26">
        <v>19893924.129999999</v>
      </c>
      <c r="M98" s="19">
        <v>25272.395297136616</v>
      </c>
      <c r="N98" s="19">
        <v>374364.41338550003</v>
      </c>
      <c r="O98" s="20">
        <v>35.586123487575037</v>
      </c>
      <c r="P98" s="18">
        <v>4.8479999999999999</v>
      </c>
      <c r="Q98" s="17">
        <v>39.5</v>
      </c>
      <c r="R98" s="17">
        <v>6.05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102</v>
      </c>
      <c r="C99" s="17">
        <v>3.71</v>
      </c>
      <c r="D99" s="17">
        <v>3.71</v>
      </c>
      <c r="E99" s="17">
        <v>4.08</v>
      </c>
      <c r="F99" s="17">
        <v>3.9</v>
      </c>
      <c r="G99" s="23">
        <v>4.07</v>
      </c>
      <c r="H99" s="24">
        <v>4.6153846153846212E-2</v>
      </c>
      <c r="I99" s="25">
        <v>0.36000000000000032</v>
      </c>
      <c r="J99" s="18">
        <v>9.7035040431266983E-2</v>
      </c>
      <c r="K99" s="26">
        <v>41153660</v>
      </c>
      <c r="L99" s="26">
        <v>166978969.12</v>
      </c>
      <c r="M99" s="19">
        <v>212122.98218958816</v>
      </c>
      <c r="N99" s="19">
        <v>165437.32048030003</v>
      </c>
      <c r="O99" s="20">
        <v>4.0574512478355507</v>
      </c>
      <c r="P99" s="18">
        <v>2.6017699115044253</v>
      </c>
      <c r="Q99" s="17">
        <v>4.7</v>
      </c>
      <c r="R99" s="17">
        <v>1.1299999999999999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109</v>
      </c>
      <c r="C100" s="17">
        <v>2.76</v>
      </c>
      <c r="D100" s="17">
        <v>2.76</v>
      </c>
      <c r="E100" s="17">
        <v>2.76</v>
      </c>
      <c r="F100" s="17">
        <v>2.76</v>
      </c>
      <c r="G100" s="23">
        <v>2.76</v>
      </c>
      <c r="H100" s="24">
        <v>0</v>
      </c>
      <c r="I100" s="25">
        <v>0</v>
      </c>
      <c r="J100" s="18">
        <v>0</v>
      </c>
      <c r="K100" s="26">
        <v>89555</v>
      </c>
      <c r="L100" s="26">
        <v>250943.04</v>
      </c>
      <c r="M100" s="19">
        <v>318.7873675652329</v>
      </c>
      <c r="N100" s="19">
        <v>1366.07304</v>
      </c>
      <c r="O100" s="20">
        <v>2.8021108815811515</v>
      </c>
      <c r="P100" s="18">
        <v>2.4936708860759489</v>
      </c>
      <c r="Q100" s="17">
        <v>3.9</v>
      </c>
      <c r="R100" s="17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30</v>
      </c>
      <c r="C101" s="17">
        <v>9.8000000000000007</v>
      </c>
      <c r="D101" s="17">
        <v>9.8000000000000007</v>
      </c>
      <c r="E101" s="17">
        <v>10.5</v>
      </c>
      <c r="F101" s="17">
        <v>9.6999999999999993</v>
      </c>
      <c r="G101" s="23">
        <v>10.5</v>
      </c>
      <c r="H101" s="24">
        <v>8.2474226804123862E-2</v>
      </c>
      <c r="I101" s="25">
        <v>0.69999999999999929</v>
      </c>
      <c r="J101" s="18">
        <v>7.1428571428571397E-2</v>
      </c>
      <c r="K101" s="26">
        <v>3703757</v>
      </c>
      <c r="L101" s="26">
        <v>37173554.600000001</v>
      </c>
      <c r="M101" s="19">
        <v>47223.703092050106</v>
      </c>
      <c r="N101" s="19">
        <v>30724.382388000002</v>
      </c>
      <c r="O101" s="20">
        <v>10.036715313666637</v>
      </c>
      <c r="P101" s="18">
        <v>2.4390243902439046E-2</v>
      </c>
      <c r="Q101" s="17">
        <v>11.85</v>
      </c>
      <c r="R101" s="17">
        <v>7.9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31</v>
      </c>
      <c r="C102" s="17">
        <v>14</v>
      </c>
      <c r="D102" s="17">
        <v>14.05</v>
      </c>
      <c r="E102" s="17">
        <v>14.3</v>
      </c>
      <c r="F102" s="17">
        <v>13.35</v>
      </c>
      <c r="G102" s="23">
        <v>13.8</v>
      </c>
      <c r="H102" s="24">
        <v>7.1161048689138751E-2</v>
      </c>
      <c r="I102" s="25">
        <v>-0.19999999999999929</v>
      </c>
      <c r="J102" s="18">
        <v>-1.4285714285714235E-2</v>
      </c>
      <c r="K102" s="26">
        <v>31428488</v>
      </c>
      <c r="L102" s="26">
        <v>436592659.39999998</v>
      </c>
      <c r="M102" s="19">
        <v>554628.74996824109</v>
      </c>
      <c r="N102" s="19">
        <v>471952.014906</v>
      </c>
      <c r="O102" s="20">
        <v>13.891621493213417</v>
      </c>
      <c r="P102" s="18">
        <v>0.81578947368421062</v>
      </c>
      <c r="Q102" s="17">
        <v>14.9</v>
      </c>
      <c r="R102" s="17">
        <v>7.75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32</v>
      </c>
      <c r="C103" s="17">
        <v>6.3</v>
      </c>
      <c r="D103" s="17">
        <v>6.3</v>
      </c>
      <c r="E103" s="17">
        <v>6.3</v>
      </c>
      <c r="F103" s="17">
        <v>6.3</v>
      </c>
      <c r="G103" s="23">
        <v>6.3</v>
      </c>
      <c r="H103" s="24">
        <v>0</v>
      </c>
      <c r="I103" s="25">
        <v>0</v>
      </c>
      <c r="J103" s="18">
        <v>0</v>
      </c>
      <c r="K103" s="26">
        <v>47801</v>
      </c>
      <c r="L103" s="26">
        <v>321175.55</v>
      </c>
      <c r="M103" s="19">
        <v>408.00776188419422</v>
      </c>
      <c r="N103" s="19">
        <v>183460.742577</v>
      </c>
      <c r="O103" s="20">
        <v>6.7190132005606573</v>
      </c>
      <c r="P103" s="18">
        <v>-1.5625000000000111E-2</v>
      </c>
      <c r="Q103" s="17">
        <v>8.25</v>
      </c>
      <c r="R103" s="17">
        <v>6.3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14.8</v>
      </c>
      <c r="D104" s="17">
        <v>14.8</v>
      </c>
      <c r="E104" s="17">
        <v>14.95</v>
      </c>
      <c r="F104" s="17">
        <v>13.95</v>
      </c>
      <c r="G104" s="23">
        <v>14.65</v>
      </c>
      <c r="H104" s="24">
        <v>7.1684587813620082E-2</v>
      </c>
      <c r="I104" s="25">
        <v>-0.15000000000000036</v>
      </c>
      <c r="J104" s="18">
        <v>-1.0135135135135198E-2</v>
      </c>
      <c r="K104" s="26">
        <v>5354269</v>
      </c>
      <c r="L104" s="26">
        <v>78733333.099999994</v>
      </c>
      <c r="M104" s="19">
        <v>100019.47851825504</v>
      </c>
      <c r="N104" s="19">
        <v>87900</v>
      </c>
      <c r="O104" s="20">
        <v>14.704777272116884</v>
      </c>
      <c r="P104" s="18">
        <v>4.6428571428571486E-2</v>
      </c>
      <c r="Q104" s="17">
        <v>17.05</v>
      </c>
      <c r="R104" s="17">
        <v>11.1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33</v>
      </c>
      <c r="C105" s="17">
        <v>15.95</v>
      </c>
      <c r="D105" s="17">
        <v>15.95</v>
      </c>
      <c r="E105" s="17">
        <v>16.75</v>
      </c>
      <c r="F105" s="17">
        <v>16</v>
      </c>
      <c r="G105" s="23">
        <v>16.75</v>
      </c>
      <c r="H105" s="24">
        <v>4.6875E-2</v>
      </c>
      <c r="I105" s="25">
        <v>0.80000000000000071</v>
      </c>
      <c r="J105" s="18">
        <v>5.0156739811912265E-2</v>
      </c>
      <c r="K105" s="26">
        <v>928898</v>
      </c>
      <c r="L105" s="26">
        <v>15310167.449999999</v>
      </c>
      <c r="M105" s="19">
        <v>19449.385718641224</v>
      </c>
      <c r="N105" s="19">
        <v>96228.840734750003</v>
      </c>
      <c r="O105" s="20">
        <v>16.482076019110817</v>
      </c>
      <c r="P105" s="18">
        <v>0.44396551724137945</v>
      </c>
      <c r="Q105" s="17">
        <v>17.5</v>
      </c>
      <c r="R105" s="17">
        <v>11.1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126</v>
      </c>
      <c r="C106" s="17">
        <v>8.1</v>
      </c>
      <c r="D106" s="17">
        <v>8.1</v>
      </c>
      <c r="E106" s="17">
        <v>8.1</v>
      </c>
      <c r="F106" s="17">
        <v>8.1</v>
      </c>
      <c r="G106" s="23">
        <v>8.1</v>
      </c>
      <c r="H106" s="24">
        <v>0</v>
      </c>
      <c r="I106" s="25">
        <v>0</v>
      </c>
      <c r="J106" s="18">
        <v>0</v>
      </c>
      <c r="K106" s="26">
        <v>38537</v>
      </c>
      <c r="L106" s="26">
        <v>312149.7</v>
      </c>
      <c r="M106" s="19">
        <v>396.54170583602229</v>
      </c>
      <c r="N106" s="19">
        <v>2214.0440856</v>
      </c>
      <c r="O106" s="20">
        <v>8.1</v>
      </c>
      <c r="P106" s="18">
        <v>-9.4972067039106101E-2</v>
      </c>
      <c r="Q106" s="17">
        <v>8.9499999999999993</v>
      </c>
      <c r="R106" s="17">
        <v>8.1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61</v>
      </c>
      <c r="C107" s="17">
        <v>1.52</v>
      </c>
      <c r="D107" s="17">
        <v>1.67</v>
      </c>
      <c r="E107" s="17">
        <v>1.67</v>
      </c>
      <c r="F107" s="17">
        <v>1.56</v>
      </c>
      <c r="G107" s="23">
        <v>1.6</v>
      </c>
      <c r="H107" s="24">
        <v>7.0512820512820484E-2</v>
      </c>
      <c r="I107" s="25">
        <v>8.0000000000000071E-2</v>
      </c>
      <c r="J107" s="18">
        <v>5.2631578947368363E-2</v>
      </c>
      <c r="K107" s="26">
        <v>14675910</v>
      </c>
      <c r="L107" s="26">
        <v>24024648.25</v>
      </c>
      <c r="M107" s="19">
        <v>30519.891574989204</v>
      </c>
      <c r="N107" s="19">
        <v>18702.940704000001</v>
      </c>
      <c r="O107" s="20">
        <v>1.6370125089347101</v>
      </c>
      <c r="P107" s="18">
        <v>1.9090909090909092</v>
      </c>
      <c r="Q107" s="17">
        <v>1.89</v>
      </c>
      <c r="R107" s="17">
        <v>0.48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119</v>
      </c>
      <c r="C108" s="17">
        <v>0.25</v>
      </c>
      <c r="D108" s="17">
        <v>0.25</v>
      </c>
      <c r="E108" s="17">
        <v>0.26</v>
      </c>
      <c r="F108" s="17">
        <v>0.23</v>
      </c>
      <c r="G108" s="23">
        <v>0.23</v>
      </c>
      <c r="H108" s="24">
        <v>0.13043478260869557</v>
      </c>
      <c r="I108" s="25">
        <v>-1.999999999999999E-2</v>
      </c>
      <c r="J108" s="18">
        <v>-7.999999999999996E-2</v>
      </c>
      <c r="K108" s="26">
        <v>22425358</v>
      </c>
      <c r="L108" s="26">
        <v>5514141.5599999996</v>
      </c>
      <c r="M108" s="19">
        <v>7004.9309687746127</v>
      </c>
      <c r="N108" s="19">
        <v>3680</v>
      </c>
      <c r="O108" s="20">
        <v>0.24588867477611726</v>
      </c>
      <c r="P108" s="18">
        <v>0.14999999999999991</v>
      </c>
      <c r="Q108" s="17">
        <v>0.31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76</v>
      </c>
      <c r="C109" s="17">
        <v>1.1000000000000001</v>
      </c>
      <c r="D109" s="17">
        <v>1.1000000000000001</v>
      </c>
      <c r="E109" s="17">
        <v>1.17</v>
      </c>
      <c r="F109" s="17">
        <v>1</v>
      </c>
      <c r="G109" s="23">
        <v>1.17</v>
      </c>
      <c r="H109" s="24">
        <v>0.16999999999999993</v>
      </c>
      <c r="I109" s="25">
        <v>6.999999999999984E-2</v>
      </c>
      <c r="J109" s="18">
        <v>6.3636363636363491E-2</v>
      </c>
      <c r="K109" s="26">
        <v>2509816</v>
      </c>
      <c r="L109" s="26">
        <v>2762065.63</v>
      </c>
      <c r="M109" s="19">
        <v>3508.8107294392644</v>
      </c>
      <c r="N109" s="19">
        <v>21715.164829799996</v>
      </c>
      <c r="O109" s="20">
        <v>1.1005052282717138</v>
      </c>
      <c r="P109" s="18">
        <v>0.28571428571428559</v>
      </c>
      <c r="Q109" s="17">
        <v>1.29</v>
      </c>
      <c r="R109" s="17">
        <v>0.91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86</v>
      </c>
      <c r="C110" s="17">
        <v>2.23</v>
      </c>
      <c r="D110" s="17">
        <v>2.23</v>
      </c>
      <c r="E110" s="17">
        <v>2.2999999999999998</v>
      </c>
      <c r="F110" s="17">
        <v>2.2999999999999998</v>
      </c>
      <c r="G110" s="23">
        <v>2.2999999999999998</v>
      </c>
      <c r="H110" s="24">
        <v>0</v>
      </c>
      <c r="I110" s="25">
        <v>6.999999999999984E-2</v>
      </c>
      <c r="J110" s="18">
        <v>3.1390134529147851E-2</v>
      </c>
      <c r="K110" s="26">
        <v>214750</v>
      </c>
      <c r="L110" s="26">
        <v>482875.9</v>
      </c>
      <c r="M110" s="19">
        <v>613.42501079803867</v>
      </c>
      <c r="N110" s="19">
        <v>992.24185920000002</v>
      </c>
      <c r="O110" s="20">
        <v>2.2485490104772992</v>
      </c>
      <c r="P110" s="18">
        <v>0.21052631578947367</v>
      </c>
      <c r="Q110" s="17">
        <v>2.75</v>
      </c>
      <c r="R110" s="17">
        <v>1.66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103</v>
      </c>
      <c r="C111" s="17">
        <v>0.27</v>
      </c>
      <c r="D111" s="17">
        <v>0.27</v>
      </c>
      <c r="E111" s="17">
        <v>0.28999999999999998</v>
      </c>
      <c r="F111" s="17">
        <v>0.27</v>
      </c>
      <c r="G111" s="23">
        <v>0.28999999999999998</v>
      </c>
      <c r="H111" s="24">
        <v>7.4074074074073959E-2</v>
      </c>
      <c r="I111" s="25">
        <v>1.9999999999999962E-2</v>
      </c>
      <c r="J111" s="18">
        <v>7.4074074074073959E-2</v>
      </c>
      <c r="K111" s="26">
        <v>14725250</v>
      </c>
      <c r="L111" s="26">
        <v>4239645</v>
      </c>
      <c r="M111" s="19">
        <v>5385.8647323356799</v>
      </c>
      <c r="N111" s="19">
        <v>4021.3333342999999</v>
      </c>
      <c r="O111" s="20">
        <v>0.28791667374068353</v>
      </c>
      <c r="P111" s="18">
        <v>0.44999999999999973</v>
      </c>
      <c r="Q111" s="17">
        <v>0.4</v>
      </c>
      <c r="R111" s="17">
        <v>0.2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54</v>
      </c>
      <c r="C112" s="17">
        <v>21.9</v>
      </c>
      <c r="D112" s="17">
        <v>21.9</v>
      </c>
      <c r="E112" s="17">
        <v>22.05</v>
      </c>
      <c r="F112" s="17">
        <v>21.6</v>
      </c>
      <c r="G112" s="23">
        <v>21.6</v>
      </c>
      <c r="H112" s="24">
        <v>2.0833333333333259E-2</v>
      </c>
      <c r="I112" s="25">
        <v>-0.29999999999999716</v>
      </c>
      <c r="J112" s="18">
        <v>-1.3698630136986134E-2</v>
      </c>
      <c r="K112" s="26">
        <v>1303607</v>
      </c>
      <c r="L112" s="26">
        <v>28466898.25</v>
      </c>
      <c r="M112" s="19">
        <v>36163.13708427552</v>
      </c>
      <c r="N112" s="19">
        <v>27018.231782399998</v>
      </c>
      <c r="O112" s="20">
        <v>21.837024693791918</v>
      </c>
      <c r="P112" s="18">
        <v>5.6234718826406072E-2</v>
      </c>
      <c r="Q112" s="17">
        <v>21.9</v>
      </c>
      <c r="R112" s="17">
        <v>16.899999999999999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34</v>
      </c>
      <c r="C113" s="17">
        <v>28.5</v>
      </c>
      <c r="D113" s="17">
        <v>28.5</v>
      </c>
      <c r="E113" s="17">
        <v>29</v>
      </c>
      <c r="F113" s="17">
        <v>28</v>
      </c>
      <c r="G113" s="23">
        <v>29</v>
      </c>
      <c r="H113" s="24">
        <v>3.5714285714285809E-2</v>
      </c>
      <c r="I113" s="25">
        <v>0.5</v>
      </c>
      <c r="J113" s="18">
        <v>1.7543859649122862E-2</v>
      </c>
      <c r="K113" s="26">
        <v>5737127</v>
      </c>
      <c r="L113" s="26">
        <v>163668967.09999999</v>
      </c>
      <c r="M113" s="19">
        <v>207918.09636931834</v>
      </c>
      <c r="N113" s="19">
        <v>467126.06949999998</v>
      </c>
      <c r="O113" s="20">
        <v>28.52803626274963</v>
      </c>
      <c r="P113" s="18">
        <v>0.20833333333333326</v>
      </c>
      <c r="Q113" s="17">
        <v>30.15</v>
      </c>
      <c r="R113" s="17">
        <v>23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81</v>
      </c>
      <c r="C114" s="17">
        <v>0.54</v>
      </c>
      <c r="D114" s="17">
        <v>0.54</v>
      </c>
      <c r="E114" s="17">
        <v>0.56999999999999995</v>
      </c>
      <c r="F114" s="17">
        <v>0.55000000000000004</v>
      </c>
      <c r="G114" s="23">
        <v>0.55000000000000004</v>
      </c>
      <c r="H114" s="24">
        <v>3.6363636363636154E-2</v>
      </c>
      <c r="I114" s="25">
        <v>1.0000000000000009E-2</v>
      </c>
      <c r="J114" s="18">
        <v>1.8518518518518601E-2</v>
      </c>
      <c r="K114" s="26">
        <v>3035088</v>
      </c>
      <c r="L114" s="26">
        <v>1672872.49</v>
      </c>
      <c r="M114" s="19">
        <v>2125.1460784064639</v>
      </c>
      <c r="N114" s="19">
        <v>13195.423730500002</v>
      </c>
      <c r="O114" s="20">
        <v>0.55117759023791069</v>
      </c>
      <c r="P114" s="18">
        <v>0.375</v>
      </c>
      <c r="Q114" s="17">
        <v>0.94</v>
      </c>
      <c r="R114" s="17">
        <v>0.37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79</v>
      </c>
      <c r="C115" s="17">
        <v>4.45</v>
      </c>
      <c r="D115" s="17">
        <v>4.45</v>
      </c>
      <c r="E115" s="17">
        <v>4.8</v>
      </c>
      <c r="F115" s="17">
        <v>4.5</v>
      </c>
      <c r="G115" s="23">
        <v>4.5</v>
      </c>
      <c r="H115" s="24">
        <v>6.6666666666666652E-2</v>
      </c>
      <c r="I115" s="25">
        <v>4.9999999999999822E-2</v>
      </c>
      <c r="J115" s="18">
        <v>1.1235955056179803E-2</v>
      </c>
      <c r="K115" s="26">
        <v>4211422</v>
      </c>
      <c r="L115" s="26">
        <v>19408088.07</v>
      </c>
      <c r="M115" s="19">
        <v>24655.209824944741</v>
      </c>
      <c r="N115" s="19">
        <v>57861.699120000005</v>
      </c>
      <c r="O115" s="20">
        <v>4.608440586101322</v>
      </c>
      <c r="P115" s="18">
        <v>0.15384615384615397</v>
      </c>
      <c r="Q115" s="17">
        <v>5.81</v>
      </c>
      <c r="R115" s="17">
        <v>3.58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39</v>
      </c>
      <c r="C116" s="17">
        <v>33.950000000000003</v>
      </c>
      <c r="D116" s="17">
        <v>33.950000000000003</v>
      </c>
      <c r="E116" s="17">
        <v>34.299999999999997</v>
      </c>
      <c r="F116" s="17">
        <v>32.5</v>
      </c>
      <c r="G116" s="23">
        <v>32.799999999999997</v>
      </c>
      <c r="H116" s="24">
        <v>5.5384615384615365E-2</v>
      </c>
      <c r="I116" s="25">
        <v>-1.1500000000000057</v>
      </c>
      <c r="J116" s="18">
        <v>-3.387334315169388E-2</v>
      </c>
      <c r="K116" s="26">
        <v>8617782</v>
      </c>
      <c r="L116" s="26">
        <v>284297386.89999998</v>
      </c>
      <c r="M116" s="19">
        <v>361159.31159328233</v>
      </c>
      <c r="N116" s="19">
        <v>1029804.996312</v>
      </c>
      <c r="O116" s="20">
        <v>32.989623884660809</v>
      </c>
      <c r="P116" s="18">
        <v>0.36666666666666647</v>
      </c>
      <c r="Q116" s="17">
        <v>35.25</v>
      </c>
      <c r="R116" s="17">
        <v>21.8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1:188" x14ac:dyDescent="0.25">
      <c r="A118" s="21" t="s">
        <v>51</v>
      </c>
      <c r="B118" s="12"/>
      <c r="C118" s="13"/>
      <c r="D118" s="29">
        <v>787.18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D119" s="15"/>
    </row>
    <row r="141" spans="9:189" x14ac:dyDescent="0.25">
      <c r="I141"/>
      <c r="J141"/>
      <c r="GG141" t="s">
        <v>48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">
    <cfRule type="iconSet" priority="53648">
      <iconSet iconSet="3Arrows">
        <cfvo type="percent" val="0"/>
        <cfvo type="num" val="0"/>
        <cfvo type="num" val="0" gte="0"/>
      </iconSet>
    </cfRule>
  </conditionalFormatting>
  <conditionalFormatting sqref="J6:J116 P6:P116">
    <cfRule type="cellIs" dxfId="5" priority="99" operator="equal">
      <formula>0</formula>
    </cfRule>
    <cfRule type="expression" dxfId="4" priority="100">
      <formula>"B13="" """</formula>
    </cfRule>
  </conditionalFormatting>
  <conditionalFormatting sqref="J6:J116">
    <cfRule type="cellIs" dxfId="3" priority="102" operator="lessThan">
      <formula>0</formula>
    </cfRule>
    <cfRule type="cellIs" dxfId="2" priority="103" operator="greaterThan">
      <formula>0</formula>
    </cfRule>
  </conditionalFormatting>
  <conditionalFormatting sqref="J20:J23 J7:J11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26:J29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1 J42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32:J3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37:J4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3:J4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51:J54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65:J7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73:J74 J83:J89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75:J80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1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651">
      <iconSet iconSet="3Arrows">
        <cfvo type="percent" val="0"/>
        <cfvo type="num" val="0"/>
        <cfvo type="num" val="0" gte="0"/>
      </iconSet>
    </cfRule>
  </conditionalFormatting>
  <conditionalFormatting sqref="P6:P116">
    <cfRule type="cellIs" dxfId="1" priority="105" operator="lessThan">
      <formula>0</formula>
    </cfRule>
    <cfRule type="cellIs" dxfId="0" priority="106" operator="greaterThan">
      <formula>0</formula>
    </cfRule>
  </conditionalFormatting>
  <conditionalFormatting sqref="P20:P23 P7:P11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26:P29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31 P4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32:P3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37:P4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43:P48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51:P5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65:P7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73:P74 P83:P89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75:P8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1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14:J17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14:P1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J55:J62 J115:J116 J92:J101 J105:J111">
    <cfRule type="iconSet" priority="53652">
      <iconSet iconSet="3Arrows">
        <cfvo type="percent" val="0"/>
        <cfvo type="num" val="0"/>
        <cfvo type="num" val="0" gte="0"/>
      </iconSet>
    </cfRule>
  </conditionalFormatting>
  <conditionalFormatting sqref="P55:P62 P115:P116 P92:P101 P105:P111">
    <cfRule type="iconSet" priority="53656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2023-07-18T13:45:40Z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