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D9B4F14F-2358-4112-A2BE-955166DE3EE6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<sst xmlns="http://schemas.openxmlformats.org/spreadsheetml/2006/main" count="131" uniqueCount="131">
  <si>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</si>
  <si>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</si>
  <si>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</si>
  <si>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</si>
  <si>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</si>
  <si>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</si>
  <si>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</si>
  <si>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</si>
  <si>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</si>
  <si>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</si>
  <si>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</si>
  <si>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</si>
  <si>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</si>
  <si>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</si>
  <si>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</si>
  <si>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</si>
  <si>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</si>
  <si>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</si>
  <si>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</si>
  <si>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</si>
  <si>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</si>
  <si>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</si>
  <si>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</si>
  <si>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</si>
  <si>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</si>
  <si>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</si>
  <si>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</si>
  <si>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</si>
  <si>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</si>
  <si>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</si>
  <si>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</si>
  <si>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</si>
  <si>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</si>
  <si>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</si>
  <si>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</si>
  <si>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</si>
  <si>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</si>
  <si>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</si>
  <si>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</si>
  <si>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</si>
  <si>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</si>
  <si>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</si>
  <si>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</si>
  <si>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</si>
  <si>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</si>
  <si>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</si>
  <si>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</si>
  <si>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</si>
  <si>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</si>
  <si>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</si>
  <si>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</si>
  <si>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</si>
  <si>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</si>
  <si>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</si>
  <si>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</si>
  <si>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</si>
  <si>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</si>
  <si>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</si>
  <si>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</si>
  <si>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</si>
  <si>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</si>
  <si>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</si>
  <si>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</si>
  <si>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</si>
  <si>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</si>
  <si>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</si>
  <si>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</si>
  <si>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</si>
  <si>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</si>
  <si>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</si>
  <si>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</si>
  <si>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</si>
  <si>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</si>
  <si>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</si>
  <si>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</si>
  <si>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</si>
  <si>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</si>
  <si>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</si>
  <si>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</si>
  <si>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</si>
  <si>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</si>
  <si>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</si>
  <si>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</si>
  <si>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</si>
  <si>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</si>
  <si>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</si>
  <si>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</si>
  <si>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</si>
  <si>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</si>
  <si>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</si>
  <si>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</si>
  <si>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</si>
  <si>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</si>
  <si>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</si>
  <si>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</si>
  <si>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CHIPLC</t>
  </si>
  <si>
    <t>CWG</t>
  </si>
  <si>
    <t>MULTIVERSE</t>
  </si>
  <si>
    <t>COURTVILLE</t>
  </si>
  <si>
    <t>STERLINGNG</t>
  </si>
  <si>
    <t>TRANSCORP</t>
  </si>
  <si>
    <t>VERITASKAP</t>
  </si>
  <si>
    <t>SUNUASSUR</t>
  </si>
  <si>
    <t>TANTALIZER</t>
  </si>
  <si>
    <t>REDSTAREX</t>
  </si>
  <si>
    <t>PRESTIGE</t>
  </si>
  <si>
    <t>REGALINS</t>
  </si>
  <si>
    <t>ELLAHLAKES</t>
  </si>
  <si>
    <t>NNFM</t>
  </si>
  <si>
    <t>JOHNHOLT</t>
  </si>
  <si>
    <t>LINKASSURE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</si>
  <si>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</si>
  <si>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</si>
  <si>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</si>
  <si>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</si>
  <si>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</si>
  <si>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</si>
  <si>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</si>
  <si>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</si>
  <si>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MEYER</t>
  </si>
  <si>
    <t>ABCTRANS</t>
  </si>
  <si>
    <t>RTBRISCOE</t>
  </si>
  <si>
    <t>NSLTECH</t>
  </si>
  <si>
    <t>MORISON</t>
  </si>
  <si>
    <t>ROYALEX</t>
  </si>
  <si>
    <t>ABBEYBDS</t>
  </si>
  <si>
    <t>DAARCOMM</t>
  </si>
  <si>
    <t>GOLDBREW</t>
  </si>
  <si>
    <t>SCOA</t>
  </si>
  <si>
    <t>THOMASWY</t>
  </si>
  <si>
    <t>TOURIST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</si>
</sst>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0"/>
  <sheetViews>
    <sheetView tabSelected="1" zoomScaleNormal="100" zoomScaleSheetLayoutView="100" workbookViewId="0">
      <pane ySplit="5" topLeftCell="A6" activePane="bottomLeft" state="frozen"/>
      <selection pane="bottomLeft" activeCell="R140" sqref="R140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45187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125</v>
      </c>
      <c r="C6" s="17">
        <v>1.7</v>
      </c>
      <c r="D6" s="17">
        <v>1.7</v>
      </c>
      <c r="E6" s="17">
        <v>1.85</v>
      </c>
      <c r="F6" s="17">
        <v>1.53</v>
      </c>
      <c r="G6" s="23">
        <v>1.85</v>
      </c>
      <c r="H6" s="24">
        <v>0.20915032679738577</v>
      </c>
      <c r="I6" s="25">
        <v>0.15000000000000013</v>
      </c>
      <c r="J6" s="18">
        <v>8.8235294117647189E-2</v>
      </c>
      <c r="K6" s="26">
        <v>500445</v>
      </c>
      <c r="L6" s="26">
        <v>824529.85</v>
      </c>
      <c r="M6" s="19">
        <v>1066.7035589997024</v>
      </c>
      <c r="N6" s="19">
        <v>18784.615377499998</v>
      </c>
      <c r="O6" s="20">
        <v>1.6475933419256861</v>
      </c>
      <c r="P6" s="18">
        <v>8.8235294117647189E-2</v>
      </c>
      <c r="Q6" s="17">
        <v>1.85</v>
      </c>
      <c r="R6" s="17">
        <v>1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120</v>
      </c>
      <c r="C7" s="17">
        <v>0.75</v>
      </c>
      <c r="D7" s="17">
        <v>0.75</v>
      </c>
      <c r="E7" s="17">
        <v>0.81</v>
      </c>
      <c r="F7" s="17">
        <v>0.68</v>
      </c>
      <c r="G7" s="23">
        <v>0.81</v>
      </c>
      <c r="H7" s="24">
        <v>0.19117647058823528</v>
      </c>
      <c r="I7" s="25">
        <v>6.0000000000000053E-2</v>
      </c>
      <c r="J7" s="18">
        <v>8.0000000000000071E-2</v>
      </c>
      <c r="K7" s="26">
        <v>1891551</v>
      </c>
      <c r="L7" s="26">
        <v>1351078.88</v>
      </c>
      <c r="M7" s="19">
        <v>1747.9059730649312</v>
      </c>
      <c r="N7" s="19">
        <v>1938.0236377500003</v>
      </c>
      <c r="O7" s="20">
        <v>0.7142703950356083</v>
      </c>
      <c r="P7" s="18">
        <v>2.2400000000000002</v>
      </c>
      <c r="Q7" s="17">
        <v>1.23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85</v>
      </c>
      <c r="C8" s="17">
        <v>1.88</v>
      </c>
      <c r="D8" s="17">
        <v>1.88</v>
      </c>
      <c r="E8" s="17">
        <v>2.02</v>
      </c>
      <c r="F8" s="17">
        <v>2.02</v>
      </c>
      <c r="G8" s="23">
        <v>2.02</v>
      </c>
      <c r="H8" s="24">
        <v>0</v>
      </c>
      <c r="I8" s="25">
        <v>0.14000000000000012</v>
      </c>
      <c r="J8" s="18">
        <v>7.4468085106383031E-2</v>
      </c>
      <c r="K8" s="26">
        <v>422104</v>
      </c>
      <c r="L8" s="26">
        <v>824161.04</v>
      </c>
      <c r="M8" s="19">
        <v>1066.2264253463911</v>
      </c>
      <c r="N8" s="19">
        <v>1527.1200000000001</v>
      </c>
      <c r="O8" s="20">
        <v>1.9525070598715009</v>
      </c>
      <c r="P8" s="18">
        <v>0.56589147286821695</v>
      </c>
      <c r="Q8" s="17">
        <v>2.5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80</v>
      </c>
      <c r="C9" s="17">
        <v>17.2</v>
      </c>
      <c r="D9" s="17">
        <v>17.2</v>
      </c>
      <c r="E9" s="17">
        <v>17.95</v>
      </c>
      <c r="F9" s="17">
        <v>17.2</v>
      </c>
      <c r="G9" s="23">
        <v>17.45</v>
      </c>
      <c r="H9" s="24">
        <v>4.3604651162790775E-2</v>
      </c>
      <c r="I9" s="25">
        <v>0.25</v>
      </c>
      <c r="J9" s="18">
        <v>1.4534883720930258E-2</v>
      </c>
      <c r="K9" s="26">
        <v>40186184</v>
      </c>
      <c r="L9" s="26">
        <v>703405470.85000002</v>
      </c>
      <c r="M9" s="19">
        <v>910003.5846798711</v>
      </c>
      <c r="N9" s="19">
        <v>620264.18706899998</v>
      </c>
      <c r="O9" s="20">
        <v>17.503664215791179</v>
      </c>
      <c r="P9" s="18">
        <v>1.052941176470588</v>
      </c>
      <c r="Q9" s="17">
        <v>18.899999999999999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6.2</v>
      </c>
      <c r="D10" s="17">
        <v>6.2</v>
      </c>
      <c r="E10" s="17">
        <v>6.2</v>
      </c>
      <c r="F10" s="17">
        <v>6.2</v>
      </c>
      <c r="G10" s="23">
        <v>6.2</v>
      </c>
      <c r="H10" s="24">
        <v>0</v>
      </c>
      <c r="I10" s="25">
        <v>0</v>
      </c>
      <c r="J10" s="18">
        <v>0</v>
      </c>
      <c r="K10" s="26">
        <v>175679</v>
      </c>
      <c r="L10" s="26">
        <v>1091969.75</v>
      </c>
      <c r="M10" s="19">
        <v>1412.6935715487018</v>
      </c>
      <c r="N10" s="19">
        <v>12400</v>
      </c>
      <c r="O10" s="20">
        <v>6.2157101873303011</v>
      </c>
      <c r="P10" s="18">
        <v>3.3333333333333437E-2</v>
      </c>
      <c r="Q10" s="17">
        <v>7.35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0.69</v>
      </c>
      <c r="D11" s="17">
        <v>0.69</v>
      </c>
      <c r="E11" s="17">
        <v>0.69</v>
      </c>
      <c r="F11" s="17">
        <v>0.68</v>
      </c>
      <c r="G11" s="23">
        <v>0.69</v>
      </c>
      <c r="H11" s="24">
        <v>1.4705882352941124E-2</v>
      </c>
      <c r="I11" s="25">
        <v>0</v>
      </c>
      <c r="J11" s="18">
        <v>0</v>
      </c>
      <c r="K11" s="26">
        <v>3287001</v>
      </c>
      <c r="L11" s="26">
        <v>2264658.88</v>
      </c>
      <c r="M11" s="19">
        <v>2929.8147146719793</v>
      </c>
      <c r="N11" s="19">
        <v>25257.640446900001</v>
      </c>
      <c r="O11" s="20">
        <v>0.68897419866924281</v>
      </c>
      <c r="P11" s="18">
        <v>0.16949152542372881</v>
      </c>
      <c r="Q11" s="17">
        <v>0.77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71</v>
      </c>
      <c r="C12" s="17">
        <v>1250</v>
      </c>
      <c r="D12" s="17">
        <v>1250</v>
      </c>
      <c r="E12" s="17">
        <v>1270</v>
      </c>
      <c r="F12" s="17">
        <v>1270</v>
      </c>
      <c r="G12" s="23">
        <v>1270</v>
      </c>
      <c r="H12" s="24">
        <v>0</v>
      </c>
      <c r="I12" s="25">
        <v>20</v>
      </c>
      <c r="J12" s="18">
        <v>1.6000000000000014E-2</v>
      </c>
      <c r="K12" s="26">
        <v>2136772</v>
      </c>
      <c r="L12" s="26">
        <v>2716573725</v>
      </c>
      <c r="M12" s="19">
        <v>3514462.0425113523</v>
      </c>
      <c r="N12" s="19">
        <v>4772852.4100799998</v>
      </c>
      <c r="O12" s="20">
        <v>1271.3446848798094</v>
      </c>
      <c r="P12" s="18">
        <v>-0.22324159021406731</v>
      </c>
      <c r="Q12" s="17">
        <v>1660</v>
      </c>
      <c r="R12" s="17">
        <v>1175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68</v>
      </c>
      <c r="C13" s="17">
        <v>11</v>
      </c>
      <c r="D13" s="17">
        <v>11</v>
      </c>
      <c r="E13" s="17">
        <v>10.55</v>
      </c>
      <c r="F13" s="17">
        <v>10.55</v>
      </c>
      <c r="G13" s="23">
        <v>10.55</v>
      </c>
      <c r="H13" s="24">
        <v>0</v>
      </c>
      <c r="I13" s="25">
        <v>-0.44999999999999929</v>
      </c>
      <c r="J13" s="18">
        <v>-4.0909090909090895E-2</v>
      </c>
      <c r="K13" s="26">
        <v>657955</v>
      </c>
      <c r="L13" s="26">
        <v>7109509.5999999996</v>
      </c>
      <c r="M13" s="19">
        <v>9197.6526902725836</v>
      </c>
      <c r="N13" s="19">
        <v>3057.6373658500002</v>
      </c>
      <c r="O13" s="20">
        <v>10.805464811423272</v>
      </c>
      <c r="P13" s="18">
        <v>0.75833333333333353</v>
      </c>
      <c r="Q13" s="17">
        <v>11.5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84</v>
      </c>
      <c r="C14" s="17">
        <v>51.85</v>
      </c>
      <c r="D14" s="17">
        <v>51.85</v>
      </c>
      <c r="E14" s="17">
        <v>46.7</v>
      </c>
      <c r="F14" s="17">
        <v>46.7</v>
      </c>
      <c r="G14" s="23">
        <v>46.7</v>
      </c>
      <c r="H14" s="24">
        <v>0</v>
      </c>
      <c r="I14" s="25">
        <v>-5.1499999999999986</v>
      </c>
      <c r="J14" s="18">
        <v>-9.932497589199607E-2</v>
      </c>
      <c r="K14" s="26">
        <v>211778</v>
      </c>
      <c r="L14" s="26">
        <v>9890220.5999999996</v>
      </c>
      <c r="M14" s="19">
        <v>12795.089848247668</v>
      </c>
      <c r="N14" s="19">
        <v>28018.430880000004</v>
      </c>
      <c r="O14" s="20">
        <v>46.700887722048556</v>
      </c>
      <c r="P14" s="18">
        <v>0.17929292929292928</v>
      </c>
      <c r="Q14" s="17">
        <v>51.85</v>
      </c>
      <c r="R14" s="17">
        <v>35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62</v>
      </c>
      <c r="C15" s="17">
        <v>96.15</v>
      </c>
      <c r="D15" s="17">
        <v>96.15</v>
      </c>
      <c r="E15" s="17">
        <v>96.15</v>
      </c>
      <c r="F15" s="17">
        <v>96.15</v>
      </c>
      <c r="G15" s="23">
        <v>96.15</v>
      </c>
      <c r="H15" s="24">
        <v>0</v>
      </c>
      <c r="I15" s="25">
        <v>0</v>
      </c>
      <c r="J15" s="18">
        <v>0</v>
      </c>
      <c r="K15" s="26">
        <v>49314</v>
      </c>
      <c r="L15" s="26">
        <v>4395687.5</v>
      </c>
      <c r="M15" s="19">
        <v>5686.7504560332227</v>
      </c>
      <c r="N15" s="19">
        <v>3256057.6428689999</v>
      </c>
      <c r="O15" s="20">
        <v>89.13670560084357</v>
      </c>
      <c r="P15" s="18">
        <v>-1.6368286445012759E-2</v>
      </c>
      <c r="Q15" s="17">
        <v>99.45</v>
      </c>
      <c r="R15" s="17">
        <v>83.15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78</v>
      </c>
      <c r="C16" s="17">
        <v>185</v>
      </c>
      <c r="D16" s="17">
        <v>185</v>
      </c>
      <c r="E16" s="17">
        <v>185</v>
      </c>
      <c r="F16" s="17">
        <v>185</v>
      </c>
      <c r="G16" s="23">
        <v>185</v>
      </c>
      <c r="H16" s="24">
        <v>0</v>
      </c>
      <c r="I16" s="25">
        <v>0</v>
      </c>
      <c r="J16" s="18">
        <v>0</v>
      </c>
      <c r="K16" s="26">
        <v>31220</v>
      </c>
      <c r="L16" s="26">
        <v>5398848.4000000004</v>
      </c>
      <c r="M16" s="19">
        <v>6984.5510175039135</v>
      </c>
      <c r="N16" s="19">
        <v>3330000</v>
      </c>
      <c r="O16" s="20">
        <v>172.92916079436259</v>
      </c>
      <c r="P16" s="18">
        <v>1.8461538461538463</v>
      </c>
      <c r="Q16" s="17">
        <v>185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16.100000000000001</v>
      </c>
      <c r="D17" s="17">
        <v>16.100000000000001</v>
      </c>
      <c r="E17" s="17">
        <v>16.100000000000001</v>
      </c>
      <c r="F17" s="17">
        <v>16.100000000000001</v>
      </c>
      <c r="G17" s="23">
        <v>16.100000000000001</v>
      </c>
      <c r="H17" s="24">
        <v>0</v>
      </c>
      <c r="I17" s="25">
        <v>0</v>
      </c>
      <c r="J17" s="18">
        <v>0</v>
      </c>
      <c r="K17" s="26">
        <v>362785</v>
      </c>
      <c r="L17" s="26">
        <v>5826769.75</v>
      </c>
      <c r="M17" s="19">
        <v>7538.1576904666417</v>
      </c>
      <c r="N17" s="19">
        <v>30239.052844000002</v>
      </c>
      <c r="O17" s="20">
        <v>16.061220144162519</v>
      </c>
      <c r="P17" s="18">
        <v>0.35294117647058831</v>
      </c>
      <c r="Q17" s="17">
        <v>18.8</v>
      </c>
      <c r="R17" s="17">
        <v>10.199999999999999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69</v>
      </c>
      <c r="C18" s="17">
        <v>21.2</v>
      </c>
      <c r="D18" s="17">
        <v>21.2</v>
      </c>
      <c r="E18" s="17">
        <v>21.2</v>
      </c>
      <c r="F18" s="17">
        <v>21.2</v>
      </c>
      <c r="G18" s="23">
        <v>21.2</v>
      </c>
      <c r="H18" s="24">
        <v>0</v>
      </c>
      <c r="I18" s="25">
        <v>0</v>
      </c>
      <c r="J18" s="18">
        <v>0</v>
      </c>
      <c r="K18" s="26">
        <v>89969</v>
      </c>
      <c r="L18" s="26">
        <v>1886690.2</v>
      </c>
      <c r="M18" s="19">
        <v>2440.8323738308081</v>
      </c>
      <c r="N18" s="19">
        <v>17272.646999999997</v>
      </c>
      <c r="O18" s="20">
        <v>20.970447598617302</v>
      </c>
      <c r="P18" s="18">
        <v>0.1910112359550562</v>
      </c>
      <c r="Q18" s="17">
        <v>22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93</v>
      </c>
      <c r="C19" s="17">
        <v>1.41</v>
      </c>
      <c r="D19" s="17">
        <v>1.41</v>
      </c>
      <c r="E19" s="17">
        <v>1.41</v>
      </c>
      <c r="F19" s="17">
        <v>1.4</v>
      </c>
      <c r="G19" s="23">
        <v>1.4</v>
      </c>
      <c r="H19" s="24">
        <v>7.1428571428571175E-3</v>
      </c>
      <c r="I19" s="25">
        <v>-1.0000000000000009E-2</v>
      </c>
      <c r="J19" s="18">
        <v>-7.0921985815602939E-3</v>
      </c>
      <c r="K19" s="26">
        <v>1537600</v>
      </c>
      <c r="L19" s="26">
        <v>2141943.91</v>
      </c>
      <c r="M19" s="19">
        <v>2771.0569750443096</v>
      </c>
      <c r="N19" s="19">
        <v>4690.7136499999997</v>
      </c>
      <c r="O19" s="20">
        <v>1.3930436459417275</v>
      </c>
      <c r="P19" s="18">
        <v>0.41414141414141414</v>
      </c>
      <c r="Q19" s="17">
        <v>1.68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70</v>
      </c>
      <c r="C20" s="17">
        <v>3.25</v>
      </c>
      <c r="D20" s="17">
        <v>3.25</v>
      </c>
      <c r="E20" s="17">
        <v>3.25</v>
      </c>
      <c r="F20" s="17">
        <v>3.14</v>
      </c>
      <c r="G20" s="23">
        <v>3.25</v>
      </c>
      <c r="H20" s="24">
        <v>3.5031847133757843E-2</v>
      </c>
      <c r="I20" s="25">
        <v>0</v>
      </c>
      <c r="J20" s="18">
        <v>0</v>
      </c>
      <c r="K20" s="26">
        <v>1673540</v>
      </c>
      <c r="L20" s="26">
        <v>5425700.4199999999</v>
      </c>
      <c r="M20" s="19">
        <v>7019.2897783872595</v>
      </c>
      <c r="N20" s="19">
        <v>25445.863507999999</v>
      </c>
      <c r="O20" s="20">
        <v>3.242050037644753</v>
      </c>
      <c r="P20" s="18">
        <v>-0.40909090909090906</v>
      </c>
      <c r="Q20" s="17">
        <v>5.74</v>
      </c>
      <c r="R20" s="17">
        <v>2.9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56</v>
      </c>
      <c r="C21" s="17">
        <v>1.1000000000000001</v>
      </c>
      <c r="D21" s="17">
        <v>1.1000000000000001</v>
      </c>
      <c r="E21" s="17">
        <v>1.21</v>
      </c>
      <c r="F21" s="17">
        <v>1.1000000000000001</v>
      </c>
      <c r="G21" s="23">
        <v>1.21</v>
      </c>
      <c r="H21" s="24">
        <v>9.9999999999999867E-2</v>
      </c>
      <c r="I21" s="25">
        <v>0.10999999999999988</v>
      </c>
      <c r="J21" s="18">
        <v>9.9999999999999867E-2</v>
      </c>
      <c r="K21" s="26">
        <v>32177237</v>
      </c>
      <c r="L21" s="26">
        <v>38617070.270000003</v>
      </c>
      <c r="M21" s="19">
        <v>49959.339004101064</v>
      </c>
      <c r="N21" s="19">
        <v>5682.2326000000003</v>
      </c>
      <c r="O21" s="20">
        <v>1.200136303499272</v>
      </c>
      <c r="P21" s="18">
        <v>4.5</v>
      </c>
      <c r="Q21" s="17">
        <v>1.28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95</v>
      </c>
      <c r="C22" s="17">
        <v>0.92</v>
      </c>
      <c r="D22" s="17">
        <v>0.92</v>
      </c>
      <c r="E22" s="17">
        <v>1.01</v>
      </c>
      <c r="F22" s="17">
        <v>0.94</v>
      </c>
      <c r="G22" s="23">
        <v>1</v>
      </c>
      <c r="H22" s="24">
        <v>7.4468085106383031E-2</v>
      </c>
      <c r="I22" s="25">
        <v>7.999999999999996E-2</v>
      </c>
      <c r="J22" s="18">
        <v>8.6956521739130377E-2</v>
      </c>
      <c r="K22" s="26">
        <v>3541770</v>
      </c>
      <c r="L22" s="26">
        <v>3519702.15</v>
      </c>
      <c r="M22" s="19">
        <v>4553.478336804792</v>
      </c>
      <c r="N22" s="19">
        <v>10704.5</v>
      </c>
      <c r="O22" s="20">
        <v>0.99376925943807759</v>
      </c>
      <c r="P22" s="18">
        <v>0.49253731343283569</v>
      </c>
      <c r="Q22" s="17">
        <v>1.3</v>
      </c>
      <c r="R22" s="17">
        <v>0.52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59</v>
      </c>
      <c r="C23" s="17">
        <v>89.1</v>
      </c>
      <c r="D23" s="17">
        <v>89.1</v>
      </c>
      <c r="E23" s="17">
        <v>89.1</v>
      </c>
      <c r="F23" s="17">
        <v>89.1</v>
      </c>
      <c r="G23" s="23">
        <v>89.1</v>
      </c>
      <c r="H23" s="24">
        <v>0</v>
      </c>
      <c r="I23" s="25">
        <v>0</v>
      </c>
      <c r="J23" s="18">
        <v>0</v>
      </c>
      <c r="K23" s="26">
        <v>236584</v>
      </c>
      <c r="L23" s="26">
        <v>19295715.600000001</v>
      </c>
      <c r="M23" s="19">
        <v>24963.084725151042</v>
      </c>
      <c r="N23" s="19">
        <v>61831.1336247</v>
      </c>
      <c r="O23" s="20">
        <v>81.559681128055999</v>
      </c>
      <c r="P23" s="18">
        <v>2.3622641509433961</v>
      </c>
      <c r="Q23" s="17">
        <v>112.5</v>
      </c>
      <c r="R23" s="17">
        <v>26.5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88</v>
      </c>
      <c r="C24" s="17">
        <v>1.4</v>
      </c>
      <c r="D24" s="17">
        <v>1.4</v>
      </c>
      <c r="E24" s="17">
        <v>1.37</v>
      </c>
      <c r="F24" s="17">
        <v>1.37</v>
      </c>
      <c r="G24" s="23">
        <v>1.37</v>
      </c>
      <c r="H24" s="24">
        <v>0</v>
      </c>
      <c r="I24" s="25">
        <v>-2.9999999999999805E-2</v>
      </c>
      <c r="J24" s="18">
        <v>-2.1428571428571241E-2</v>
      </c>
      <c r="K24" s="26">
        <v>256967</v>
      </c>
      <c r="L24" s="26">
        <v>342362.06</v>
      </c>
      <c r="M24" s="19">
        <v>442.91765527769513</v>
      </c>
      <c r="N24" s="19">
        <v>24887.958040100002</v>
      </c>
      <c r="O24" s="20">
        <v>1.3323191693875089</v>
      </c>
      <c r="P24" s="18">
        <v>1.2833333333333337</v>
      </c>
      <c r="Q24" s="17">
        <v>1.42</v>
      </c>
      <c r="R24" s="17">
        <v>0.54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98</v>
      </c>
      <c r="C25" s="17">
        <v>0.59</v>
      </c>
      <c r="D25" s="17">
        <v>0.54</v>
      </c>
      <c r="E25" s="17">
        <v>0.54</v>
      </c>
      <c r="F25" s="17">
        <v>0.54</v>
      </c>
      <c r="G25" s="23">
        <v>0.54</v>
      </c>
      <c r="H25" s="24">
        <v>0</v>
      </c>
      <c r="I25" s="25">
        <v>-4.9999999999999933E-2</v>
      </c>
      <c r="J25" s="18">
        <v>-8.4745762711864292E-2</v>
      </c>
      <c r="K25" s="26">
        <v>213240</v>
      </c>
      <c r="L25" s="26">
        <v>117639.72</v>
      </c>
      <c r="M25" s="19">
        <v>152.19183150704424</v>
      </c>
      <c r="N25" s="19">
        <v>1918.0800000000002</v>
      </c>
      <c r="O25" s="20">
        <v>0.55167754642656164</v>
      </c>
      <c r="P25" s="18">
        <v>0.17391304347826098</v>
      </c>
      <c r="Q25" s="17">
        <v>0.89</v>
      </c>
      <c r="R25" s="17">
        <v>0.42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64</v>
      </c>
      <c r="C26" s="17">
        <v>7.4</v>
      </c>
      <c r="D26" s="17">
        <v>7.4</v>
      </c>
      <c r="E26" s="17">
        <v>7.4</v>
      </c>
      <c r="F26" s="17">
        <v>7.4</v>
      </c>
      <c r="G26" s="23">
        <v>7.4</v>
      </c>
      <c r="H26" s="24">
        <v>0</v>
      </c>
      <c r="I26" s="25">
        <v>0</v>
      </c>
      <c r="J26" s="18">
        <v>0</v>
      </c>
      <c r="K26" s="26">
        <v>12601</v>
      </c>
      <c r="L26" s="26">
        <v>94472.25</v>
      </c>
      <c r="M26" s="19">
        <v>122.21981448180395</v>
      </c>
      <c r="N26" s="19">
        <v>43525.795043000006</v>
      </c>
      <c r="O26" s="20">
        <v>7.4972026029680183</v>
      </c>
      <c r="P26" s="18">
        <v>0.24369747899159666</v>
      </c>
      <c r="Q26" s="17">
        <v>7.85</v>
      </c>
      <c r="R26" s="17">
        <v>5.65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52</v>
      </c>
      <c r="C27" s="17">
        <v>2.4300000000000002</v>
      </c>
      <c r="D27" s="17">
        <v>2.4300000000000002</v>
      </c>
      <c r="E27" s="17">
        <v>2.4300000000000002</v>
      </c>
      <c r="F27" s="17">
        <v>2.4300000000000002</v>
      </c>
      <c r="G27" s="23">
        <v>2.4300000000000002</v>
      </c>
      <c r="H27" s="24">
        <v>0</v>
      </c>
      <c r="I27" s="25">
        <v>0</v>
      </c>
      <c r="J27" s="18">
        <v>0</v>
      </c>
      <c r="K27" s="26">
        <v>1436030</v>
      </c>
      <c r="L27" s="26">
        <v>3490173.4</v>
      </c>
      <c r="M27" s="19">
        <v>4515.2766601549865</v>
      </c>
      <c r="N27" s="19">
        <v>8560.0250463600005</v>
      </c>
      <c r="O27" s="20">
        <v>2.4304320940370325</v>
      </c>
      <c r="P27" s="18">
        <v>0.20895522388059717</v>
      </c>
      <c r="Q27" s="17">
        <v>2.78</v>
      </c>
      <c r="R27" s="17">
        <v>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96</v>
      </c>
      <c r="C28" s="17">
        <v>7.5</v>
      </c>
      <c r="D28" s="17">
        <v>7.5</v>
      </c>
      <c r="E28" s="17">
        <v>7.5</v>
      </c>
      <c r="F28" s="17">
        <v>7.5</v>
      </c>
      <c r="G28" s="23">
        <v>7.5</v>
      </c>
      <c r="H28" s="24">
        <v>0</v>
      </c>
      <c r="I28" s="25">
        <v>0</v>
      </c>
      <c r="J28" s="18">
        <v>0</v>
      </c>
      <c r="K28" s="26">
        <v>381261</v>
      </c>
      <c r="L28" s="26">
        <v>2625633.85</v>
      </c>
      <c r="M28" s="19">
        <v>3396.8121013752152</v>
      </c>
      <c r="N28" s="19">
        <v>18936.197692500002</v>
      </c>
      <c r="O28" s="20">
        <v>6.8867097605052709</v>
      </c>
      <c r="P28" s="18">
        <v>6.4257425742574261</v>
      </c>
      <c r="Q28" s="17">
        <v>7.62</v>
      </c>
      <c r="R28" s="17">
        <v>0.81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126</v>
      </c>
      <c r="C29" s="17">
        <v>0.25</v>
      </c>
      <c r="D29" s="17">
        <v>0.25</v>
      </c>
      <c r="E29" s="17">
        <v>0.25</v>
      </c>
      <c r="F29" s="17">
        <v>0.23</v>
      </c>
      <c r="G29" s="23">
        <v>0.23</v>
      </c>
      <c r="H29" s="24">
        <v>8.6956521739130377E-2</v>
      </c>
      <c r="I29" s="25">
        <v>-1.999999999999999E-2</v>
      </c>
      <c r="J29" s="18">
        <v>-7.999999999999996E-2</v>
      </c>
      <c r="K29" s="26">
        <v>1946304</v>
      </c>
      <c r="L29" s="26">
        <v>465339.66</v>
      </c>
      <c r="M29" s="19">
        <v>602.01516229607876</v>
      </c>
      <c r="N29" s="19">
        <v>2760</v>
      </c>
      <c r="O29" s="20">
        <v>0.2390888884778534</v>
      </c>
      <c r="P29" s="18">
        <v>0.14999999999999991</v>
      </c>
      <c r="Q29" s="17">
        <v>0.38</v>
      </c>
      <c r="R29" s="17">
        <v>0.2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37</v>
      </c>
      <c r="C30" s="17">
        <v>365</v>
      </c>
      <c r="D30" s="17">
        <v>365</v>
      </c>
      <c r="E30" s="17">
        <v>365</v>
      </c>
      <c r="F30" s="17">
        <v>365</v>
      </c>
      <c r="G30" s="23">
        <v>365</v>
      </c>
      <c r="H30" s="24">
        <v>0</v>
      </c>
      <c r="I30" s="25">
        <v>0</v>
      </c>
      <c r="J30" s="18">
        <v>0</v>
      </c>
      <c r="K30" s="26">
        <v>92359</v>
      </c>
      <c r="L30" s="26">
        <v>31989754.899999999</v>
      </c>
      <c r="M30" s="19">
        <v>41385.506423276449</v>
      </c>
      <c r="N30" s="19">
        <v>6219785.2046499997</v>
      </c>
      <c r="O30" s="20">
        <v>346.36315789473684</v>
      </c>
      <c r="P30" s="18">
        <v>0.3984674329501916</v>
      </c>
      <c r="Q30" s="17">
        <v>370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57.2</v>
      </c>
      <c r="D31" s="17">
        <v>57.2</v>
      </c>
      <c r="E31" s="17">
        <v>57.2</v>
      </c>
      <c r="F31" s="17">
        <v>57.2</v>
      </c>
      <c r="G31" s="23">
        <v>57.2</v>
      </c>
      <c r="H31" s="24">
        <v>0</v>
      </c>
      <c r="I31" s="25">
        <v>0</v>
      </c>
      <c r="J31" s="18">
        <v>0</v>
      </c>
      <c r="K31" s="26">
        <v>1736029</v>
      </c>
      <c r="L31" s="26">
        <v>96724616.049999997</v>
      </c>
      <c r="M31" s="19">
        <v>125133.72582377064</v>
      </c>
      <c r="N31" s="19">
        <v>694801.43532799999</v>
      </c>
      <c r="O31" s="20">
        <v>55.716013989397638</v>
      </c>
      <c r="P31" s="18">
        <v>2.5638629283489096</v>
      </c>
      <c r="Q31" s="17">
        <v>70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111</v>
      </c>
      <c r="C32" s="17">
        <v>0.27</v>
      </c>
      <c r="D32" s="17">
        <v>0.27</v>
      </c>
      <c r="E32" s="17">
        <v>0.27</v>
      </c>
      <c r="F32" s="17">
        <v>0.27</v>
      </c>
      <c r="G32" s="23">
        <v>0.27</v>
      </c>
      <c r="H32" s="24">
        <v>0</v>
      </c>
      <c r="I32" s="25">
        <v>0</v>
      </c>
      <c r="J32" s="18">
        <v>0</v>
      </c>
      <c r="K32" s="26">
        <v>5500</v>
      </c>
      <c r="L32" s="26">
        <v>1445</v>
      </c>
      <c r="M32" s="19">
        <v>1.8694127844547652</v>
      </c>
      <c r="N32" s="19">
        <v>405</v>
      </c>
      <c r="O32" s="20">
        <v>0.26272727272727275</v>
      </c>
      <c r="P32" s="18">
        <v>0.35000000000000009</v>
      </c>
      <c r="Q32" s="17">
        <v>0.38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107</v>
      </c>
      <c r="C33" s="17">
        <v>3.3</v>
      </c>
      <c r="D33" s="17">
        <v>3.3</v>
      </c>
      <c r="E33" s="17">
        <v>3.3</v>
      </c>
      <c r="F33" s="17">
        <v>3.3</v>
      </c>
      <c r="G33" s="23">
        <v>3.3</v>
      </c>
      <c r="H33" s="24">
        <v>0</v>
      </c>
      <c r="I33" s="25">
        <v>0</v>
      </c>
      <c r="J33" s="18">
        <v>0</v>
      </c>
      <c r="K33" s="26">
        <v>50040</v>
      </c>
      <c r="L33" s="26">
        <v>150341.79999999999</v>
      </c>
      <c r="M33" s="19">
        <v>194.49888093975184</v>
      </c>
      <c r="N33" s="19">
        <v>6600</v>
      </c>
      <c r="O33" s="20">
        <v>3.0044324540367704</v>
      </c>
      <c r="P33" s="18">
        <v>-8.333333333333337E-2</v>
      </c>
      <c r="Q33" s="17">
        <v>4.3600000000000003</v>
      </c>
      <c r="R33" s="17">
        <v>3.24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40</v>
      </c>
      <c r="C34" s="17">
        <v>14.75</v>
      </c>
      <c r="D34" s="17">
        <v>14.75</v>
      </c>
      <c r="E34" s="17">
        <v>14</v>
      </c>
      <c r="F34" s="17">
        <v>14</v>
      </c>
      <c r="G34" s="23">
        <v>14</v>
      </c>
      <c r="H34" s="24">
        <v>0</v>
      </c>
      <c r="I34" s="25">
        <v>-0.75</v>
      </c>
      <c r="J34" s="18">
        <v>-5.084745762711862E-2</v>
      </c>
      <c r="K34" s="26">
        <v>649834</v>
      </c>
      <c r="L34" s="26">
        <v>9108982.5999999996</v>
      </c>
      <c r="M34" s="19">
        <v>11784.393443471285</v>
      </c>
      <c r="N34" s="19">
        <v>18258.025057999999</v>
      </c>
      <c r="O34" s="20">
        <v>14.017399212722017</v>
      </c>
      <c r="P34" s="18">
        <v>1.0926756352765321</v>
      </c>
      <c r="Q34" s="17">
        <v>34.299999999999997</v>
      </c>
      <c r="R34" s="17">
        <v>5.5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16</v>
      </c>
      <c r="D35" s="17">
        <v>16</v>
      </c>
      <c r="E35" s="17">
        <v>16</v>
      </c>
      <c r="F35" s="17">
        <v>16</v>
      </c>
      <c r="G35" s="23">
        <v>16</v>
      </c>
      <c r="H35" s="24">
        <v>0</v>
      </c>
      <c r="I35" s="25">
        <v>0</v>
      </c>
      <c r="J35" s="18">
        <v>0</v>
      </c>
      <c r="K35" s="26">
        <v>1437540</v>
      </c>
      <c r="L35" s="26">
        <v>22998291.449999999</v>
      </c>
      <c r="M35" s="19">
        <v>29753.148828544443</v>
      </c>
      <c r="N35" s="19">
        <v>293592.81952000002</v>
      </c>
      <c r="O35" s="20">
        <v>15.998366271547226</v>
      </c>
      <c r="P35" s="18">
        <v>0.50943396226415105</v>
      </c>
      <c r="Q35" s="17">
        <v>17</v>
      </c>
      <c r="R35" s="17">
        <v>10.5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115</v>
      </c>
      <c r="C36" s="17">
        <v>7.35</v>
      </c>
      <c r="D36" s="17">
        <v>7.35</v>
      </c>
      <c r="E36" s="17">
        <v>7.35</v>
      </c>
      <c r="F36" s="17">
        <v>7.35</v>
      </c>
      <c r="G36" s="23">
        <v>7.35</v>
      </c>
      <c r="H36" s="24">
        <v>0</v>
      </c>
      <c r="I36" s="25">
        <v>0</v>
      </c>
      <c r="J36" s="18">
        <v>0</v>
      </c>
      <c r="K36" s="26">
        <v>1209938</v>
      </c>
      <c r="L36" s="26">
        <v>8118906.2000000002</v>
      </c>
      <c r="M36" s="19">
        <v>10503.520447106615</v>
      </c>
      <c r="N36" s="19">
        <v>67619.99864759999</v>
      </c>
      <c r="O36" s="20">
        <v>6.7101836623033577</v>
      </c>
      <c r="P36" s="18">
        <v>1.1000000000000001</v>
      </c>
      <c r="Q36" s="17">
        <v>10.45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38</v>
      </c>
      <c r="C37" s="17">
        <v>17.8</v>
      </c>
      <c r="D37" s="17">
        <v>17.8</v>
      </c>
      <c r="E37" s="17">
        <v>17.8</v>
      </c>
      <c r="F37" s="17">
        <v>17.649999999999999</v>
      </c>
      <c r="G37" s="23">
        <v>17.7</v>
      </c>
      <c r="H37" s="24">
        <v>8.4985835694051381E-3</v>
      </c>
      <c r="I37" s="25">
        <v>-0.10000000000000142</v>
      </c>
      <c r="J37" s="18">
        <v>-5.6179775280900124E-3</v>
      </c>
      <c r="K37" s="26">
        <v>7623540</v>
      </c>
      <c r="L37" s="26">
        <v>134994024.40000001</v>
      </c>
      <c r="M37" s="19">
        <v>174643.29068398516</v>
      </c>
      <c r="N37" s="19">
        <v>635346.68238299992</v>
      </c>
      <c r="O37" s="20">
        <v>17.707524903128995</v>
      </c>
      <c r="P37" s="18">
        <v>0.62385321100917412</v>
      </c>
      <c r="Q37" s="17">
        <v>22.3</v>
      </c>
      <c r="R37" s="17">
        <v>10.3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6.15</v>
      </c>
      <c r="D38" s="17">
        <v>6.15</v>
      </c>
      <c r="E38" s="17">
        <v>6.2</v>
      </c>
      <c r="F38" s="17">
        <v>6.06</v>
      </c>
      <c r="G38" s="23">
        <v>6.2</v>
      </c>
      <c r="H38" s="24">
        <v>2.3102310231023271E-2</v>
      </c>
      <c r="I38" s="25">
        <v>4.9999999999999822E-2</v>
      </c>
      <c r="J38" s="18">
        <v>8.1300813008129413E-3</v>
      </c>
      <c r="K38" s="26">
        <v>19399748</v>
      </c>
      <c r="L38" s="26">
        <v>120157909.97</v>
      </c>
      <c r="M38" s="19">
        <v>155449.64225002265</v>
      </c>
      <c r="N38" s="19">
        <v>122776.80665</v>
      </c>
      <c r="O38" s="20">
        <v>6.1937871548640731</v>
      </c>
      <c r="P38" s="18">
        <v>0.61038961038961048</v>
      </c>
      <c r="Q38" s="17">
        <v>7</v>
      </c>
      <c r="R38" s="17">
        <v>3.47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8.0500000000000007</v>
      </c>
      <c r="D39" s="17">
        <v>8.0500000000000007</v>
      </c>
      <c r="E39" s="17">
        <v>8.1</v>
      </c>
      <c r="F39" s="17">
        <v>7.9</v>
      </c>
      <c r="G39" s="23">
        <v>8</v>
      </c>
      <c r="H39" s="24">
        <v>2.5316455696202445E-2</v>
      </c>
      <c r="I39" s="25">
        <v>-5.0000000000000711E-2</v>
      </c>
      <c r="J39" s="18">
        <v>-6.2111801242237252E-3</v>
      </c>
      <c r="K39" s="26">
        <v>10236038</v>
      </c>
      <c r="L39" s="26">
        <v>81848367.099999994</v>
      </c>
      <c r="M39" s="19">
        <v>105888.1549089874</v>
      </c>
      <c r="N39" s="19">
        <v>231798.37616000001</v>
      </c>
      <c r="O39" s="20">
        <v>7.9960984025264459</v>
      </c>
      <c r="P39" s="18">
        <v>0.83908045977011514</v>
      </c>
      <c r="Q39" s="17">
        <v>8.93</v>
      </c>
      <c r="R39" s="17">
        <v>4.3600000000000003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63</v>
      </c>
      <c r="C40" s="17">
        <v>15.22</v>
      </c>
      <c r="D40" s="17">
        <v>15.22</v>
      </c>
      <c r="E40" s="17">
        <v>15.22</v>
      </c>
      <c r="F40" s="17">
        <v>15.22</v>
      </c>
      <c r="G40" s="23">
        <v>15.22</v>
      </c>
      <c r="H40" s="24">
        <v>0</v>
      </c>
      <c r="I40" s="25">
        <v>0</v>
      </c>
      <c r="J40" s="18">
        <v>0</v>
      </c>
      <c r="K40" s="26">
        <v>175884</v>
      </c>
      <c r="L40" s="26">
        <v>2493347.25</v>
      </c>
      <c r="M40" s="19">
        <v>3225.6714361488803</v>
      </c>
      <c r="N40" s="19">
        <v>34929.843305499999</v>
      </c>
      <c r="O40" s="20">
        <v>14.176089070068908</v>
      </c>
      <c r="P40" s="18">
        <v>0.69111111111111123</v>
      </c>
      <c r="Q40" s="17">
        <v>17</v>
      </c>
      <c r="R40" s="17">
        <v>8.5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32.700000000000003</v>
      </c>
      <c r="D41" s="17">
        <v>32.700000000000003</v>
      </c>
      <c r="E41" s="17">
        <v>32.700000000000003</v>
      </c>
      <c r="F41" s="17">
        <v>32.700000000000003</v>
      </c>
      <c r="G41" s="23">
        <v>32.700000000000003</v>
      </c>
      <c r="H41" s="24">
        <v>0</v>
      </c>
      <c r="I41" s="25">
        <v>0</v>
      </c>
      <c r="J41" s="18">
        <v>0</v>
      </c>
      <c r="K41" s="26">
        <v>168984</v>
      </c>
      <c r="L41" s="26">
        <v>5467921.3499999996</v>
      </c>
      <c r="M41" s="19">
        <v>7073.9114713378258</v>
      </c>
      <c r="N41" s="19">
        <v>134082.41308350003</v>
      </c>
      <c r="O41" s="20">
        <v>32.357627645220845</v>
      </c>
      <c r="P41" s="18">
        <v>0.15140845070422548</v>
      </c>
      <c r="Q41" s="17">
        <v>35.1</v>
      </c>
      <c r="R41" s="17">
        <v>28.4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90</v>
      </c>
      <c r="C42" s="17">
        <v>2</v>
      </c>
      <c r="D42" s="17">
        <v>2</v>
      </c>
      <c r="E42" s="17">
        <v>2.04</v>
      </c>
      <c r="F42" s="17">
        <v>2.04</v>
      </c>
      <c r="G42" s="23">
        <v>2.04</v>
      </c>
      <c r="H42" s="24">
        <v>0</v>
      </c>
      <c r="I42" s="25">
        <v>4.0000000000000036E-2</v>
      </c>
      <c r="J42" s="18">
        <v>2.0000000000000018E-2</v>
      </c>
      <c r="K42" s="26">
        <v>1025676</v>
      </c>
      <c r="L42" s="26">
        <v>2068567.38</v>
      </c>
      <c r="M42" s="19">
        <v>2676.1289312651202</v>
      </c>
      <c r="N42" s="19">
        <v>4488</v>
      </c>
      <c r="O42" s="20">
        <v>2.0167844231511705</v>
      </c>
      <c r="P42" s="18">
        <v>6.0344827586206904</v>
      </c>
      <c r="Q42" s="17">
        <v>3.85</v>
      </c>
      <c r="R42" s="17">
        <v>0.25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83</v>
      </c>
      <c r="C43" s="17">
        <v>339.5</v>
      </c>
      <c r="D43" s="17">
        <v>339.5</v>
      </c>
      <c r="E43" s="17">
        <v>339.5</v>
      </c>
      <c r="F43" s="17">
        <v>339.5</v>
      </c>
      <c r="G43" s="23">
        <v>339.5</v>
      </c>
      <c r="H43" s="24">
        <v>0</v>
      </c>
      <c r="I43" s="25">
        <v>0</v>
      </c>
      <c r="J43" s="18">
        <v>0</v>
      </c>
      <c r="K43" s="26">
        <v>6440</v>
      </c>
      <c r="L43" s="26">
        <v>1968064</v>
      </c>
      <c r="M43" s="19">
        <v>2546.1065759343828</v>
      </c>
      <c r="N43" s="19">
        <v>848750</v>
      </c>
      <c r="O43" s="20">
        <v>305.60000000000002</v>
      </c>
      <c r="P43" s="18">
        <v>1.2785234899328861</v>
      </c>
      <c r="Q43" s="17">
        <v>350</v>
      </c>
      <c r="R43" s="17">
        <v>134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47</v>
      </c>
      <c r="C44" s="17">
        <v>12.2</v>
      </c>
      <c r="D44" s="17">
        <v>12.2</v>
      </c>
      <c r="E44" s="17">
        <v>12.2</v>
      </c>
      <c r="F44" s="17">
        <v>12.2</v>
      </c>
      <c r="G44" s="23">
        <v>12.2</v>
      </c>
      <c r="H44" s="24">
        <v>0</v>
      </c>
      <c r="I44" s="25">
        <v>0</v>
      </c>
      <c r="J44" s="18">
        <v>0</v>
      </c>
      <c r="K44" s="26">
        <v>762057</v>
      </c>
      <c r="L44" s="26">
        <v>9004361.3000000007</v>
      </c>
      <c r="M44" s="19">
        <v>11649.043688629572</v>
      </c>
      <c r="N44" s="19">
        <v>14589.693153600001</v>
      </c>
      <c r="O44" s="20">
        <v>11.815863249074546</v>
      </c>
      <c r="P44" s="18">
        <v>0.98373983739837367</v>
      </c>
      <c r="Q44" s="17">
        <v>13.9</v>
      </c>
      <c r="R44" s="17">
        <v>5.75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127</v>
      </c>
      <c r="C45" s="17">
        <v>3.15</v>
      </c>
      <c r="D45" s="17">
        <v>3.15</v>
      </c>
      <c r="E45" s="17">
        <v>3.15</v>
      </c>
      <c r="F45" s="17">
        <v>3.15</v>
      </c>
      <c r="G45" s="23">
        <v>3.15</v>
      </c>
      <c r="H45" s="24">
        <v>0</v>
      </c>
      <c r="I45" s="25">
        <v>0</v>
      </c>
      <c r="J45" s="18">
        <v>0</v>
      </c>
      <c r="K45" s="26">
        <v>4000</v>
      </c>
      <c r="L45" s="26">
        <v>13720</v>
      </c>
      <c r="M45" s="19">
        <v>17.74971861779888</v>
      </c>
      <c r="N45" s="19">
        <v>3227.7041999999997</v>
      </c>
      <c r="O45" s="20">
        <v>3.43</v>
      </c>
      <c r="P45" s="18">
        <v>2.8888888888888884</v>
      </c>
      <c r="Q45" s="17">
        <v>3.22</v>
      </c>
      <c r="R45" s="17">
        <v>0.81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73</v>
      </c>
      <c r="C46" s="17">
        <v>35.200000000000003</v>
      </c>
      <c r="D46" s="17">
        <v>35.200000000000003</v>
      </c>
      <c r="E46" s="17">
        <v>35.35</v>
      </c>
      <c r="F46" s="17">
        <v>35.200000000000003</v>
      </c>
      <c r="G46" s="23">
        <v>35.25</v>
      </c>
      <c r="H46" s="24">
        <v>4.2613636363635354E-3</v>
      </c>
      <c r="I46" s="25">
        <v>4.9999999999997158E-2</v>
      </c>
      <c r="J46" s="18">
        <v>1.4204545454543638E-3</v>
      </c>
      <c r="K46" s="26">
        <v>12869878</v>
      </c>
      <c r="L46" s="26">
        <v>453899388.05000001</v>
      </c>
      <c r="M46" s="19">
        <v>587214.75354800315</v>
      </c>
      <c r="N46" s="19">
        <v>751008.3</v>
      </c>
      <c r="O46" s="20">
        <v>35.268352042653397</v>
      </c>
      <c r="P46" s="18">
        <v>0.53260869565217384</v>
      </c>
      <c r="Q46" s="17">
        <v>40.5</v>
      </c>
      <c r="R46" s="17">
        <v>22.75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114</v>
      </c>
      <c r="C47" s="17">
        <v>0.28999999999999998</v>
      </c>
      <c r="D47" s="17">
        <v>0.28999999999999998</v>
      </c>
      <c r="E47" s="17">
        <v>0.28000000000000003</v>
      </c>
      <c r="F47" s="17">
        <v>0.27</v>
      </c>
      <c r="G47" s="23">
        <v>0.28000000000000003</v>
      </c>
      <c r="H47" s="24">
        <v>3.7037037037036979E-2</v>
      </c>
      <c r="I47" s="25">
        <v>-9.9999999999999534E-3</v>
      </c>
      <c r="J47" s="18">
        <v>-3.4482758620689502E-2</v>
      </c>
      <c r="K47" s="26">
        <v>1508952</v>
      </c>
      <c r="L47" s="26">
        <v>410693.04</v>
      </c>
      <c r="M47" s="19">
        <v>531.31821416096352</v>
      </c>
      <c r="N47" s="19">
        <v>1719.2000000000003</v>
      </c>
      <c r="O47" s="20">
        <v>0.27217104321409824</v>
      </c>
      <c r="P47" s="18">
        <v>0.40000000000000013</v>
      </c>
      <c r="Q47" s="17">
        <v>0.4</v>
      </c>
      <c r="R47" s="17">
        <v>0.2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24</v>
      </c>
      <c r="C48" s="17">
        <v>65</v>
      </c>
      <c r="D48" s="17">
        <v>65</v>
      </c>
      <c r="E48" s="17">
        <v>65</v>
      </c>
      <c r="F48" s="17">
        <v>65</v>
      </c>
      <c r="G48" s="23">
        <v>65</v>
      </c>
      <c r="H48" s="24">
        <v>0</v>
      </c>
      <c r="I48" s="25">
        <v>0</v>
      </c>
      <c r="J48" s="18">
        <v>0</v>
      </c>
      <c r="K48" s="26">
        <v>180829</v>
      </c>
      <c r="L48" s="26">
        <v>11516670</v>
      </c>
      <c r="M48" s="19">
        <v>14899.24576632987</v>
      </c>
      <c r="N48" s="19">
        <v>142374.88323499999</v>
      </c>
      <c r="O48" s="20">
        <v>63.68818054626194</v>
      </c>
      <c r="P48" s="18">
        <v>-6.204906204906202E-2</v>
      </c>
      <c r="Q48" s="17">
        <v>80</v>
      </c>
      <c r="R48" s="17">
        <v>55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43</v>
      </c>
      <c r="C49" s="17">
        <v>3.3</v>
      </c>
      <c r="D49" s="17">
        <v>3.3</v>
      </c>
      <c r="E49" s="17">
        <v>3.5</v>
      </c>
      <c r="F49" s="17">
        <v>3.27</v>
      </c>
      <c r="G49" s="23">
        <v>3.27</v>
      </c>
      <c r="H49" s="24">
        <v>7.0336391437308965E-2</v>
      </c>
      <c r="I49" s="25">
        <v>-2.9999999999999805E-2</v>
      </c>
      <c r="J49" s="18">
        <v>-9.0909090909090384E-3</v>
      </c>
      <c r="K49" s="26">
        <v>1387168</v>
      </c>
      <c r="L49" s="26">
        <v>4697696.53</v>
      </c>
      <c r="M49" s="19">
        <v>6077.4629416406851</v>
      </c>
      <c r="N49" s="19">
        <v>25931.74634166</v>
      </c>
      <c r="O49" s="20">
        <v>3.3865375570947429</v>
      </c>
      <c r="P49" s="18">
        <v>0.39743589743589758</v>
      </c>
      <c r="Q49" s="17">
        <v>3.7</v>
      </c>
      <c r="R49" s="17">
        <v>2.08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91</v>
      </c>
      <c r="C50" s="17">
        <v>2.75</v>
      </c>
      <c r="D50" s="17">
        <v>2.75</v>
      </c>
      <c r="E50" s="17">
        <v>2.9</v>
      </c>
      <c r="F50" s="17">
        <v>2.9</v>
      </c>
      <c r="G50" s="23">
        <v>2.9</v>
      </c>
      <c r="H50" s="24">
        <v>0</v>
      </c>
      <c r="I50" s="25">
        <v>0.14999999999999991</v>
      </c>
      <c r="J50" s="18">
        <v>5.4545454545454453E-2</v>
      </c>
      <c r="K50" s="26">
        <v>529508</v>
      </c>
      <c r="L50" s="26">
        <v>1519001.25</v>
      </c>
      <c r="M50" s="19">
        <v>1965.1490355382484</v>
      </c>
      <c r="N50" s="19">
        <v>6028.5095570999993</v>
      </c>
      <c r="O50" s="20">
        <v>2.8687031168556469</v>
      </c>
      <c r="P50" s="18">
        <v>1.7619047619047619</v>
      </c>
      <c r="Q50" s="17">
        <v>4.38</v>
      </c>
      <c r="R50" s="17">
        <v>0.99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89</v>
      </c>
      <c r="C51" s="17">
        <v>8.5</v>
      </c>
      <c r="D51" s="17">
        <v>8.5</v>
      </c>
      <c r="E51" s="17">
        <v>8.5</v>
      </c>
      <c r="F51" s="17">
        <v>8.5</v>
      </c>
      <c r="G51" s="23">
        <v>8.5</v>
      </c>
      <c r="H51" s="24">
        <v>0</v>
      </c>
      <c r="I51" s="25">
        <v>0</v>
      </c>
      <c r="J51" s="18">
        <v>0</v>
      </c>
      <c r="K51" s="26">
        <v>306366</v>
      </c>
      <c r="L51" s="26">
        <v>2571301.75</v>
      </c>
      <c r="M51" s="19">
        <v>3326.5220513085887</v>
      </c>
      <c r="N51" s="19">
        <v>4245.6959994999997</v>
      </c>
      <c r="O51" s="20">
        <v>8.3929083188082227</v>
      </c>
      <c r="P51" s="18">
        <v>0.14864864864864868</v>
      </c>
      <c r="Q51" s="17">
        <v>9.1999999999999993</v>
      </c>
      <c r="R51" s="17">
        <v>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55</v>
      </c>
      <c r="C52" s="17">
        <v>4.45</v>
      </c>
      <c r="D52" s="17">
        <v>4.45</v>
      </c>
      <c r="E52" s="17">
        <v>4.8</v>
      </c>
      <c r="F52" s="17">
        <v>4.5</v>
      </c>
      <c r="G52" s="23">
        <v>4.8</v>
      </c>
      <c r="H52" s="24">
        <v>6.6666666666666652E-2</v>
      </c>
      <c r="I52" s="25">
        <v>0.34999999999999964</v>
      </c>
      <c r="J52" s="18">
        <v>7.8651685393258397E-2</v>
      </c>
      <c r="K52" s="26">
        <v>1722291</v>
      </c>
      <c r="L52" s="26">
        <v>7910091.5499999998</v>
      </c>
      <c r="M52" s="19">
        <v>10233.374581160975</v>
      </c>
      <c r="N52" s="19">
        <v>128937.92903999999</v>
      </c>
      <c r="O52" s="20">
        <v>4.5927729692601309</v>
      </c>
      <c r="P52" s="18">
        <v>2.1276595744680771E-2</v>
      </c>
      <c r="Q52" s="17">
        <v>5.5</v>
      </c>
      <c r="R52" s="17">
        <v>4.05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65</v>
      </c>
      <c r="C53" s="17">
        <v>1.6</v>
      </c>
      <c r="D53" s="17">
        <v>1.6</v>
      </c>
      <c r="E53" s="17">
        <v>1.58</v>
      </c>
      <c r="F53" s="17">
        <v>1.58</v>
      </c>
      <c r="G53" s="23">
        <v>1.58</v>
      </c>
      <c r="H53" s="24">
        <v>0</v>
      </c>
      <c r="I53" s="25">
        <v>-2.0000000000000018E-2</v>
      </c>
      <c r="J53" s="18">
        <v>-1.2499999999999956E-2</v>
      </c>
      <c r="K53" s="26">
        <v>969187</v>
      </c>
      <c r="L53" s="26">
        <v>1547504.62</v>
      </c>
      <c r="M53" s="19">
        <v>2002.0241665265146</v>
      </c>
      <c r="N53" s="19">
        <v>54575.052360400005</v>
      </c>
      <c r="O53" s="20">
        <v>1.5967038559122235</v>
      </c>
      <c r="P53" s="18">
        <v>0.71739130434782616</v>
      </c>
      <c r="Q53" s="17">
        <v>2.0699999999999998</v>
      </c>
      <c r="R53" s="17">
        <v>0.86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74</v>
      </c>
      <c r="C54" s="17">
        <v>0.85</v>
      </c>
      <c r="D54" s="17">
        <v>0.85</v>
      </c>
      <c r="E54" s="17">
        <v>0.93</v>
      </c>
      <c r="F54" s="17">
        <v>0.85</v>
      </c>
      <c r="G54" s="23">
        <v>0.86</v>
      </c>
      <c r="H54" s="24">
        <v>9.4117647058823639E-2</v>
      </c>
      <c r="I54" s="25">
        <v>1.0000000000000009E-2</v>
      </c>
      <c r="J54" s="18">
        <v>1.1764705882352899E-2</v>
      </c>
      <c r="K54" s="26">
        <v>19205210</v>
      </c>
      <c r="L54" s="26">
        <v>16963015.460000001</v>
      </c>
      <c r="M54" s="19">
        <v>21945.244265624799</v>
      </c>
      <c r="N54" s="19">
        <v>5385.9234757599997</v>
      </c>
      <c r="O54" s="20">
        <v>0.88325071477999983</v>
      </c>
      <c r="P54" s="18">
        <v>2.0714285714285712</v>
      </c>
      <c r="Q54" s="17">
        <v>1.34</v>
      </c>
      <c r="R54" s="17">
        <v>0.27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46</v>
      </c>
      <c r="C55" s="17">
        <v>31</v>
      </c>
      <c r="D55" s="17">
        <v>31</v>
      </c>
      <c r="E55" s="17">
        <v>31</v>
      </c>
      <c r="F55" s="17">
        <v>31</v>
      </c>
      <c r="G55" s="23">
        <v>31</v>
      </c>
      <c r="H55" s="24">
        <v>0</v>
      </c>
      <c r="I55" s="25">
        <v>0</v>
      </c>
      <c r="J55" s="18">
        <v>0</v>
      </c>
      <c r="K55" s="26">
        <v>125343</v>
      </c>
      <c r="L55" s="26">
        <v>3898048.8</v>
      </c>
      <c r="M55" s="19">
        <v>5042.9496616945025</v>
      </c>
      <c r="N55" s="19">
        <v>49600</v>
      </c>
      <c r="O55" s="20">
        <v>31.099054594193532</v>
      </c>
      <c r="P55" s="18">
        <v>0.26530612244897966</v>
      </c>
      <c r="Q55" s="17">
        <v>31.75</v>
      </c>
      <c r="R55" s="17">
        <v>24.5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109</v>
      </c>
      <c r="C56" s="17">
        <v>1.43</v>
      </c>
      <c r="D56" s="17">
        <v>1.43</v>
      </c>
      <c r="E56" s="17">
        <v>1.43</v>
      </c>
      <c r="F56" s="17">
        <v>1.43</v>
      </c>
      <c r="G56" s="23">
        <v>1.43</v>
      </c>
      <c r="H56" s="24">
        <v>0</v>
      </c>
      <c r="I56" s="25">
        <v>0</v>
      </c>
      <c r="J56" s="18">
        <v>0</v>
      </c>
      <c r="K56" s="26">
        <v>45002</v>
      </c>
      <c r="L56" s="26">
        <v>59853.04</v>
      </c>
      <c r="M56" s="19">
        <v>77.432552362963634</v>
      </c>
      <c r="N56" s="19">
        <v>556.48651915999994</v>
      </c>
      <c r="O56" s="20">
        <v>1.3300084440691524</v>
      </c>
      <c r="P56" s="18">
        <v>0.95890410958904115</v>
      </c>
      <c r="Q56" s="17">
        <v>2.86</v>
      </c>
      <c r="R56" s="17">
        <v>0.8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92</v>
      </c>
      <c r="C57" s="17">
        <v>1.92</v>
      </c>
      <c r="D57" s="17">
        <v>1.92</v>
      </c>
      <c r="E57" s="17">
        <v>2.1</v>
      </c>
      <c r="F57" s="17">
        <v>2.1</v>
      </c>
      <c r="G57" s="23">
        <v>2.1</v>
      </c>
      <c r="H57" s="24">
        <v>0</v>
      </c>
      <c r="I57" s="25">
        <v>0.18000000000000016</v>
      </c>
      <c r="J57" s="18">
        <v>9.375E-2</v>
      </c>
      <c r="K57" s="26">
        <v>471567</v>
      </c>
      <c r="L57" s="26">
        <v>979514.31</v>
      </c>
      <c r="M57" s="19">
        <v>1267.2087015019988</v>
      </c>
      <c r="N57" s="19">
        <v>3850.5302955000002</v>
      </c>
      <c r="O57" s="20">
        <v>2.0771477011750186</v>
      </c>
      <c r="P57" s="18">
        <v>1.4137931034482758</v>
      </c>
      <c r="Q57" s="17">
        <v>2.69</v>
      </c>
      <c r="R57" s="17">
        <v>0.89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117</v>
      </c>
      <c r="C58" s="17">
        <v>3.31</v>
      </c>
      <c r="D58" s="17">
        <v>3.31</v>
      </c>
      <c r="E58" s="17">
        <v>3.31</v>
      </c>
      <c r="F58" s="17">
        <v>3.31</v>
      </c>
      <c r="G58" s="23">
        <v>3.31</v>
      </c>
      <c r="H58" s="24">
        <v>0</v>
      </c>
      <c r="I58" s="25">
        <v>0</v>
      </c>
      <c r="J58" s="18">
        <v>0</v>
      </c>
      <c r="K58" s="26">
        <v>62130</v>
      </c>
      <c r="L58" s="26">
        <v>190365.9</v>
      </c>
      <c r="M58" s="19">
        <v>246.27851016210201</v>
      </c>
      <c r="N58" s="19">
        <v>2553.4995000000004</v>
      </c>
      <c r="O58" s="20">
        <v>3.0639932399806855</v>
      </c>
      <c r="P58" s="18">
        <v>0.50454545454545441</v>
      </c>
      <c r="Q58" s="17">
        <v>4.2300000000000004</v>
      </c>
      <c r="R58" s="17">
        <v>2.2000000000000002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110</v>
      </c>
      <c r="C59" s="17">
        <v>0.8</v>
      </c>
      <c r="D59" s="17">
        <v>0.8</v>
      </c>
      <c r="E59" s="17">
        <v>0.8</v>
      </c>
      <c r="F59" s="17">
        <v>0.79</v>
      </c>
      <c r="G59" s="23">
        <v>0.8</v>
      </c>
      <c r="H59" s="24">
        <v>1.2658227848101333E-2</v>
      </c>
      <c r="I59" s="25">
        <v>0</v>
      </c>
      <c r="J59" s="18">
        <v>0</v>
      </c>
      <c r="K59" s="26">
        <v>5540436</v>
      </c>
      <c r="L59" s="26">
        <v>4421769.4400000004</v>
      </c>
      <c r="M59" s="19">
        <v>5720.4929557421374</v>
      </c>
      <c r="N59" s="19">
        <v>11199.999992000001</v>
      </c>
      <c r="O59" s="20">
        <v>0.79809051850792978</v>
      </c>
      <c r="P59" s="18">
        <v>1</v>
      </c>
      <c r="Q59" s="17">
        <v>1</v>
      </c>
      <c r="R59" s="17">
        <v>0.4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67</v>
      </c>
      <c r="C60" s="17">
        <v>1.83</v>
      </c>
      <c r="D60" s="17">
        <v>1.83</v>
      </c>
      <c r="E60" s="17">
        <v>1.83</v>
      </c>
      <c r="F60" s="17">
        <v>1.83</v>
      </c>
      <c r="G60" s="23">
        <v>1.83</v>
      </c>
      <c r="H60" s="24">
        <v>0</v>
      </c>
      <c r="I60" s="25">
        <v>0</v>
      </c>
      <c r="J60" s="18">
        <v>0</v>
      </c>
      <c r="K60" s="26">
        <v>425730</v>
      </c>
      <c r="L60" s="26">
        <v>776928</v>
      </c>
      <c r="M60" s="19">
        <v>1005.1205092047556</v>
      </c>
      <c r="N60" s="19">
        <v>5489.9989349400003</v>
      </c>
      <c r="O60" s="20">
        <v>1.8249312944824185</v>
      </c>
      <c r="P60" s="18">
        <v>0.67889908256880727</v>
      </c>
      <c r="Q60" s="17">
        <v>2.14</v>
      </c>
      <c r="R60" s="17">
        <v>0.94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66</v>
      </c>
      <c r="C61" s="17">
        <v>3.96</v>
      </c>
      <c r="D61" s="17">
        <v>3.96</v>
      </c>
      <c r="E61" s="17">
        <v>4</v>
      </c>
      <c r="F61" s="17">
        <v>3.95</v>
      </c>
      <c r="G61" s="23">
        <v>4</v>
      </c>
      <c r="H61" s="24">
        <v>1.2658227848101111E-2</v>
      </c>
      <c r="I61" s="25">
        <v>4.0000000000000036E-2</v>
      </c>
      <c r="J61" s="18">
        <v>1.0101010101010166E-2</v>
      </c>
      <c r="K61" s="26">
        <v>7194019</v>
      </c>
      <c r="L61" s="26">
        <v>28675512.440000001</v>
      </c>
      <c r="M61" s="19">
        <v>37097.833602856517</v>
      </c>
      <c r="N61" s="19">
        <v>36000</v>
      </c>
      <c r="O61" s="20">
        <v>3.9860212267996515</v>
      </c>
      <c r="P61" s="18">
        <v>1</v>
      </c>
      <c r="Q61" s="17">
        <v>4.3</v>
      </c>
      <c r="R61" s="17">
        <v>1.85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42</v>
      </c>
      <c r="C62" s="17">
        <v>5</v>
      </c>
      <c r="D62" s="17">
        <v>5</v>
      </c>
      <c r="E62" s="17">
        <v>5</v>
      </c>
      <c r="F62" s="17">
        <v>5</v>
      </c>
      <c r="G62" s="23">
        <v>5</v>
      </c>
      <c r="H62" s="24">
        <v>0</v>
      </c>
      <c r="I62" s="25">
        <v>0</v>
      </c>
      <c r="J62" s="18">
        <v>0</v>
      </c>
      <c r="K62" s="26">
        <v>415709</v>
      </c>
      <c r="L62" s="26">
        <v>2079142.57</v>
      </c>
      <c r="M62" s="19">
        <v>2689.8101737454235</v>
      </c>
      <c r="N62" s="19">
        <v>8626.1744299999991</v>
      </c>
      <c r="O62" s="20">
        <v>5.0014374718853816</v>
      </c>
      <c r="P62" s="18">
        <v>0.16279069767441867</v>
      </c>
      <c r="Q62" s="17">
        <v>6.03</v>
      </c>
      <c r="R62" s="17">
        <v>4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82</v>
      </c>
      <c r="C63" s="17">
        <v>0.44</v>
      </c>
      <c r="D63" s="17">
        <v>0.44</v>
      </c>
      <c r="E63" s="17">
        <v>0.44</v>
      </c>
      <c r="F63" s="17">
        <v>0.42</v>
      </c>
      <c r="G63" s="23">
        <v>0.42</v>
      </c>
      <c r="H63" s="24">
        <v>4.7619047619047672E-2</v>
      </c>
      <c r="I63" s="25">
        <v>-2.0000000000000018E-2</v>
      </c>
      <c r="J63" s="18">
        <v>-4.5454545454545525E-2</v>
      </c>
      <c r="K63" s="26">
        <v>3953223</v>
      </c>
      <c r="L63" s="26">
        <v>1687088.32</v>
      </c>
      <c r="M63" s="19">
        <v>2182.6051722576553</v>
      </c>
      <c r="N63" s="19">
        <v>8425.8814079999993</v>
      </c>
      <c r="O63" s="20">
        <v>0.42676275029260935</v>
      </c>
      <c r="P63" s="18">
        <v>0.55555555555555536</v>
      </c>
      <c r="Q63" s="17">
        <v>0.6</v>
      </c>
      <c r="R63" s="17">
        <v>0.28000000000000003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119</v>
      </c>
      <c r="C64" s="17">
        <v>3.04</v>
      </c>
      <c r="D64" s="17">
        <v>3.04</v>
      </c>
      <c r="E64" s="17">
        <v>3.04</v>
      </c>
      <c r="F64" s="17">
        <v>3.04</v>
      </c>
      <c r="G64" s="23">
        <v>3.04</v>
      </c>
      <c r="H64" s="24">
        <v>0</v>
      </c>
      <c r="I64" s="25">
        <v>0</v>
      </c>
      <c r="J64" s="18">
        <v>0</v>
      </c>
      <c r="K64" s="26">
        <v>81333</v>
      </c>
      <c r="L64" s="26">
        <v>263518.92</v>
      </c>
      <c r="M64" s="19">
        <v>340.91739653544118</v>
      </c>
      <c r="N64" s="19">
        <v>1614.9626779199998</v>
      </c>
      <c r="O64" s="20">
        <v>3.2399999999999998</v>
      </c>
      <c r="P64" s="18">
        <v>0.33920704845814975</v>
      </c>
      <c r="Q64" s="17">
        <v>3.04</v>
      </c>
      <c r="R64" s="17">
        <v>2.19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123</v>
      </c>
      <c r="C65" s="17">
        <v>2.5499999999999998</v>
      </c>
      <c r="D65" s="17">
        <v>2.5499999999999998</v>
      </c>
      <c r="E65" s="17">
        <v>2.5499999999999998</v>
      </c>
      <c r="F65" s="17">
        <v>2.5499999999999998</v>
      </c>
      <c r="G65" s="23">
        <v>2.5499999999999998</v>
      </c>
      <c r="H65" s="24">
        <v>0</v>
      </c>
      <c r="I65" s="25">
        <v>0</v>
      </c>
      <c r="J65" s="18">
        <v>0</v>
      </c>
      <c r="K65" s="26">
        <v>631</v>
      </c>
      <c r="L65" s="26">
        <v>1451.3</v>
      </c>
      <c r="M65" s="19">
        <v>1.8775631654527341</v>
      </c>
      <c r="N65" s="19">
        <v>2522.3627812499999</v>
      </c>
      <c r="O65" s="20">
        <v>2.2999999999999998</v>
      </c>
      <c r="P65" s="18">
        <v>0.1751152073732718</v>
      </c>
      <c r="Q65" s="17">
        <v>2.83</v>
      </c>
      <c r="R65" s="17">
        <v>1.97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75</v>
      </c>
      <c r="C66" s="17">
        <v>98.55</v>
      </c>
      <c r="D66" s="17">
        <v>98.55</v>
      </c>
      <c r="E66" s="17">
        <v>95</v>
      </c>
      <c r="F66" s="17">
        <v>88.7</v>
      </c>
      <c r="G66" s="23">
        <v>95</v>
      </c>
      <c r="H66" s="24">
        <v>7.1025930101465518E-2</v>
      </c>
      <c r="I66" s="25">
        <v>-3.5499999999999972</v>
      </c>
      <c r="J66" s="18">
        <v>-3.6022323693556513E-2</v>
      </c>
      <c r="K66" s="26">
        <v>806547</v>
      </c>
      <c r="L66" s="26">
        <v>72427362.599999994</v>
      </c>
      <c r="M66" s="19">
        <v>93700.095217149428</v>
      </c>
      <c r="N66" s="19">
        <v>32574.047259999999</v>
      </c>
      <c r="O66" s="20">
        <v>89.799308161830609</v>
      </c>
      <c r="P66" s="18">
        <v>5.7375886524822697</v>
      </c>
      <c r="Q66" s="17">
        <v>109.45</v>
      </c>
      <c r="R66" s="17">
        <v>14.1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58</v>
      </c>
      <c r="C67" s="17">
        <v>270.10000000000002</v>
      </c>
      <c r="D67" s="17">
        <v>270.10000000000002</v>
      </c>
      <c r="E67" s="17">
        <v>270.10000000000002</v>
      </c>
      <c r="F67" s="17">
        <v>270.10000000000002</v>
      </c>
      <c r="G67" s="23">
        <v>270.10000000000002</v>
      </c>
      <c r="H67" s="24">
        <v>0</v>
      </c>
      <c r="I67" s="25">
        <v>0</v>
      </c>
      <c r="J67" s="18">
        <v>0</v>
      </c>
      <c r="K67" s="26">
        <v>481936</v>
      </c>
      <c r="L67" s="26">
        <v>129984476.2</v>
      </c>
      <c r="M67" s="19">
        <v>168162.38172244717</v>
      </c>
      <c r="N67" s="19">
        <v>5670900.756000001</v>
      </c>
      <c r="O67" s="20">
        <v>269.71314904883639</v>
      </c>
      <c r="P67" s="18">
        <v>0.25627906976744197</v>
      </c>
      <c r="Q67" s="17">
        <v>284.89999999999998</v>
      </c>
      <c r="R67" s="17">
        <v>215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97</v>
      </c>
      <c r="C68" s="17">
        <v>3.02</v>
      </c>
      <c r="D68" s="17">
        <v>3.02</v>
      </c>
      <c r="E68" s="17">
        <v>3.02</v>
      </c>
      <c r="F68" s="17">
        <v>3.02</v>
      </c>
      <c r="G68" s="23">
        <v>3.02</v>
      </c>
      <c r="H68" s="24">
        <v>0</v>
      </c>
      <c r="I68" s="25">
        <v>0</v>
      </c>
      <c r="J68" s="18">
        <v>0</v>
      </c>
      <c r="K68" s="26">
        <v>129618</v>
      </c>
      <c r="L68" s="26">
        <v>385760.25</v>
      </c>
      <c r="M68" s="19">
        <v>499.06238275741617</v>
      </c>
      <c r="N68" s="19">
        <v>1287.1054813600001</v>
      </c>
      <c r="O68" s="20">
        <v>2.9761317872517705</v>
      </c>
      <c r="P68" s="18">
        <v>-0.24120603015075381</v>
      </c>
      <c r="Q68" s="17">
        <v>4.4000000000000004</v>
      </c>
      <c r="R68" s="17">
        <v>2.31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41</v>
      </c>
      <c r="C69" s="17">
        <v>23.85</v>
      </c>
      <c r="D69" s="17">
        <v>23.85</v>
      </c>
      <c r="E69" s="17">
        <v>23.85</v>
      </c>
      <c r="F69" s="17">
        <v>23.85</v>
      </c>
      <c r="G69" s="23">
        <v>23.85</v>
      </c>
      <c r="H69" s="24">
        <v>0</v>
      </c>
      <c r="I69" s="25">
        <v>0</v>
      </c>
      <c r="J69" s="18">
        <v>0</v>
      </c>
      <c r="K69" s="26">
        <v>1914238</v>
      </c>
      <c r="L69" s="26">
        <v>44322285.899999999</v>
      </c>
      <c r="M69" s="19">
        <v>57340.240759667256</v>
      </c>
      <c r="N69" s="19">
        <v>46485.140625</v>
      </c>
      <c r="O69" s="20">
        <v>23.154010055176002</v>
      </c>
      <c r="P69" s="18">
        <v>2.7265625</v>
      </c>
      <c r="Q69" s="17">
        <v>25.95</v>
      </c>
      <c r="R69" s="17">
        <v>6.8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25</v>
      </c>
      <c r="C70" s="17">
        <v>51.8</v>
      </c>
      <c r="D70" s="17">
        <v>51.8</v>
      </c>
      <c r="E70" s="17">
        <v>52</v>
      </c>
      <c r="F70" s="17">
        <v>51.9</v>
      </c>
      <c r="G70" s="23">
        <v>51.9</v>
      </c>
      <c r="H70" s="24">
        <v>1.9267822736031004E-3</v>
      </c>
      <c r="I70" s="25">
        <v>0.10000000000000142</v>
      </c>
      <c r="J70" s="18">
        <v>1.9305019305020377E-3</v>
      </c>
      <c r="K70" s="26">
        <v>1362297</v>
      </c>
      <c r="L70" s="26">
        <v>70777740.299999997</v>
      </c>
      <c r="M70" s="19">
        <v>91565.960257189799</v>
      </c>
      <c r="N70" s="19">
        <v>137505.8518182</v>
      </c>
      <c r="O70" s="20">
        <v>51.954706132363206</v>
      </c>
      <c r="P70" s="18">
        <v>3.6756756756756754</v>
      </c>
      <c r="Q70" s="17">
        <v>61.15</v>
      </c>
      <c r="R70" s="17">
        <v>10.5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26</v>
      </c>
      <c r="C71" s="17">
        <v>40.950000000000003</v>
      </c>
      <c r="D71" s="17">
        <v>40.950000000000003</v>
      </c>
      <c r="E71" s="17">
        <v>40.950000000000003</v>
      </c>
      <c r="F71" s="17">
        <v>40.950000000000003</v>
      </c>
      <c r="G71" s="23">
        <v>40.950000000000003</v>
      </c>
      <c r="H71" s="24">
        <v>0</v>
      </c>
      <c r="I71" s="25">
        <v>0</v>
      </c>
      <c r="J71" s="18">
        <v>0</v>
      </c>
      <c r="K71" s="26">
        <v>227720</v>
      </c>
      <c r="L71" s="26">
        <v>8989892.3499999996</v>
      </c>
      <c r="M71" s="19">
        <v>11630.325044956466</v>
      </c>
      <c r="N71" s="19">
        <v>420807.62096099998</v>
      </c>
      <c r="O71" s="20">
        <v>39.477833962761281</v>
      </c>
      <c r="P71" s="18">
        <v>-1.2195121951218413E-3</v>
      </c>
      <c r="Q71" s="17">
        <v>47.95</v>
      </c>
      <c r="R71" s="17">
        <v>32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60</v>
      </c>
      <c r="C72" s="17">
        <v>1.55</v>
      </c>
      <c r="D72" s="17">
        <v>1.55</v>
      </c>
      <c r="E72" s="17">
        <v>1.55</v>
      </c>
      <c r="F72" s="17">
        <v>1.55</v>
      </c>
      <c r="G72" s="23">
        <v>1.55</v>
      </c>
      <c r="H72" s="24">
        <v>0</v>
      </c>
      <c r="I72" s="25">
        <v>0</v>
      </c>
      <c r="J72" s="18">
        <v>0</v>
      </c>
      <c r="K72" s="26">
        <v>43902</v>
      </c>
      <c r="L72" s="26">
        <v>70212.679999999993</v>
      </c>
      <c r="M72" s="19">
        <v>90.834935379122072</v>
      </c>
      <c r="N72" s="19">
        <v>2943.6935174000005</v>
      </c>
      <c r="O72" s="20">
        <v>1.5993048152703748</v>
      </c>
      <c r="P72" s="18">
        <v>8.3916083916083961E-2</v>
      </c>
      <c r="Q72" s="17">
        <v>2.38</v>
      </c>
      <c r="R72" s="17">
        <v>1.26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94</v>
      </c>
      <c r="C73" s="17">
        <v>5.04</v>
      </c>
      <c r="D73" s="17">
        <v>5.04</v>
      </c>
      <c r="E73" s="17">
        <v>5.0599999999999996</v>
      </c>
      <c r="F73" s="17">
        <v>5</v>
      </c>
      <c r="G73" s="23">
        <v>5</v>
      </c>
      <c r="H73" s="24">
        <v>1.2000000000000011E-2</v>
      </c>
      <c r="I73" s="25">
        <v>-4.0000000000000036E-2</v>
      </c>
      <c r="J73" s="18">
        <v>-7.9365079365079083E-3</v>
      </c>
      <c r="K73" s="26">
        <v>1689853</v>
      </c>
      <c r="L73" s="26">
        <v>8510790.5500000007</v>
      </c>
      <c r="M73" s="19">
        <v>11010.505647049693</v>
      </c>
      <c r="N73" s="19">
        <v>25082.388835000002</v>
      </c>
      <c r="O73" s="20">
        <v>5.0364088178084137</v>
      </c>
      <c r="P73" s="18">
        <v>0.11111111111111116</v>
      </c>
      <c r="Q73" s="17">
        <v>6.99</v>
      </c>
      <c r="R73" s="17">
        <v>3.89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7">
        <v>1025</v>
      </c>
      <c r="D74" s="17">
        <v>1025</v>
      </c>
      <c r="E74" s="17">
        <v>1025</v>
      </c>
      <c r="F74" s="17">
        <v>1025</v>
      </c>
      <c r="G74" s="23">
        <v>1025</v>
      </c>
      <c r="H74" s="24">
        <v>0</v>
      </c>
      <c r="I74" s="25">
        <v>0</v>
      </c>
      <c r="J74" s="18">
        <v>0</v>
      </c>
      <c r="K74" s="26">
        <v>84541</v>
      </c>
      <c r="L74" s="26">
        <v>86743650</v>
      </c>
      <c r="M74" s="19">
        <v>112221.23756420042</v>
      </c>
      <c r="N74" s="19">
        <v>812472.65830000001</v>
      </c>
      <c r="O74" s="20">
        <v>1026.0542222117078</v>
      </c>
      <c r="P74" s="18">
        <v>-6.8181818181818232E-2</v>
      </c>
      <c r="Q74" s="17">
        <v>1250</v>
      </c>
      <c r="R74" s="17">
        <v>1025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77</v>
      </c>
      <c r="C75" s="17">
        <v>23</v>
      </c>
      <c r="D75" s="17">
        <v>23</v>
      </c>
      <c r="E75" s="17">
        <v>23</v>
      </c>
      <c r="F75" s="17">
        <v>22.5</v>
      </c>
      <c r="G75" s="23">
        <v>22.5</v>
      </c>
      <c r="H75" s="24">
        <v>2.2222222222222143E-2</v>
      </c>
      <c r="I75" s="25">
        <v>-0.5</v>
      </c>
      <c r="J75" s="18">
        <v>-2.1739130434782594E-2</v>
      </c>
      <c r="K75" s="26">
        <v>3907153</v>
      </c>
      <c r="L75" s="26">
        <v>88788903.200000003</v>
      </c>
      <c r="M75" s="19">
        <v>114867.20467805995</v>
      </c>
      <c r="N75" s="19">
        <v>44192.608155000002</v>
      </c>
      <c r="O75" s="20">
        <v>22.724705994364694</v>
      </c>
      <c r="P75" s="18">
        <v>-0.10179640718562877</v>
      </c>
      <c r="Q75" s="17">
        <v>30</v>
      </c>
      <c r="R75" s="17">
        <v>22.5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108</v>
      </c>
      <c r="C76" s="17">
        <v>13.5</v>
      </c>
      <c r="D76" s="17">
        <v>13.5</v>
      </c>
      <c r="E76" s="17">
        <v>14.85</v>
      </c>
      <c r="F76" s="17">
        <v>14.85</v>
      </c>
      <c r="G76" s="23">
        <v>14.85</v>
      </c>
      <c r="H76" s="24">
        <v>0</v>
      </c>
      <c r="I76" s="25">
        <v>1.3499999999999996</v>
      </c>
      <c r="J76" s="18">
        <v>9.9999999999999867E-2</v>
      </c>
      <c r="K76" s="26">
        <v>327643</v>
      </c>
      <c r="L76" s="26">
        <v>4864422.0999999996</v>
      </c>
      <c r="M76" s="19">
        <v>6293.1576904666408</v>
      </c>
      <c r="N76" s="19">
        <v>2646.27</v>
      </c>
      <c r="O76" s="20">
        <v>14.846714564327636</v>
      </c>
      <c r="P76" s="18">
        <v>1.4146341463414633</v>
      </c>
      <c r="Q76" s="17">
        <v>14.85</v>
      </c>
      <c r="R76" s="17">
        <v>6.15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72</v>
      </c>
      <c r="C77" s="17">
        <v>1.94</v>
      </c>
      <c r="D77" s="17">
        <v>1.94</v>
      </c>
      <c r="E77" s="17">
        <v>1.9</v>
      </c>
      <c r="F77" s="17">
        <v>1.85</v>
      </c>
      <c r="G77" s="23">
        <v>1.85</v>
      </c>
      <c r="H77" s="24">
        <v>2.7027027027026973E-2</v>
      </c>
      <c r="I77" s="25">
        <v>-8.9999999999999858E-2</v>
      </c>
      <c r="J77" s="18">
        <v>-4.6391752577319534E-2</v>
      </c>
      <c r="K77" s="26">
        <v>2528750</v>
      </c>
      <c r="L77" s="26">
        <v>4708283.5</v>
      </c>
      <c r="M77" s="19">
        <v>6091.1594240397426</v>
      </c>
      <c r="N77" s="19">
        <v>11086.924817900001</v>
      </c>
      <c r="O77" s="20">
        <v>1.8619015323776569</v>
      </c>
      <c r="P77" s="18">
        <v>9.4674556213017791E-2</v>
      </c>
      <c r="Q77" s="17">
        <v>2.02</v>
      </c>
      <c r="R77" s="17">
        <v>1.57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122</v>
      </c>
      <c r="C78" s="17">
        <v>0.28999999999999998</v>
      </c>
      <c r="D78" s="17">
        <v>0.28999999999999998</v>
      </c>
      <c r="E78" s="17">
        <v>0.3</v>
      </c>
      <c r="F78" s="17">
        <v>0.3</v>
      </c>
      <c r="G78" s="23">
        <v>0.3</v>
      </c>
      <c r="H78" s="24">
        <v>0</v>
      </c>
      <c r="I78" s="25">
        <v>1.0000000000000009E-2</v>
      </c>
      <c r="J78" s="18">
        <v>3.4482758620689724E-2</v>
      </c>
      <c r="K78" s="26">
        <v>999250</v>
      </c>
      <c r="L78" s="26">
        <v>299695</v>
      </c>
      <c r="M78" s="19">
        <v>387.71879891845737</v>
      </c>
      <c r="N78" s="19">
        <v>1689.462</v>
      </c>
      <c r="O78" s="20">
        <v>0.29991993995496624</v>
      </c>
      <c r="P78" s="18">
        <v>0.36363636363636354</v>
      </c>
      <c r="Q78" s="17">
        <v>0.46</v>
      </c>
      <c r="R78" s="17">
        <v>0.22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53</v>
      </c>
      <c r="C79" s="17">
        <v>11</v>
      </c>
      <c r="D79" s="17">
        <v>11</v>
      </c>
      <c r="E79" s="17">
        <v>12.1</v>
      </c>
      <c r="F79" s="17">
        <v>11</v>
      </c>
      <c r="G79" s="23">
        <v>12.1</v>
      </c>
      <c r="H79" s="24">
        <v>9.9999999999999867E-2</v>
      </c>
      <c r="I79" s="25">
        <v>1.0999999999999996</v>
      </c>
      <c r="J79" s="18">
        <v>9.9999999999999867E-2</v>
      </c>
      <c r="K79" s="26">
        <v>15190629</v>
      </c>
      <c r="L79" s="26">
        <v>178093958.30000001</v>
      </c>
      <c r="M79" s="19">
        <v>230402.1608859335</v>
      </c>
      <c r="N79" s="19">
        <v>150420.09100800002</v>
      </c>
      <c r="O79" s="20">
        <v>11.723935743542944</v>
      </c>
      <c r="P79" s="18">
        <v>2.0867346938775508</v>
      </c>
      <c r="Q79" s="17">
        <v>12.1</v>
      </c>
      <c r="R79" s="17">
        <v>3.8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44</v>
      </c>
      <c r="C80" s="17">
        <v>263</v>
      </c>
      <c r="D80" s="17">
        <v>263</v>
      </c>
      <c r="E80" s="17">
        <v>263</v>
      </c>
      <c r="F80" s="17">
        <v>263</v>
      </c>
      <c r="G80" s="23">
        <v>263</v>
      </c>
      <c r="H80" s="24">
        <v>0</v>
      </c>
      <c r="I80" s="25">
        <v>0</v>
      </c>
      <c r="J80" s="18">
        <v>0</v>
      </c>
      <c r="K80" s="26">
        <v>14183</v>
      </c>
      <c r="L80" s="26">
        <v>3478074.9</v>
      </c>
      <c r="M80" s="19">
        <v>4499.6246943607121</v>
      </c>
      <c r="N80" s="19">
        <v>250878.33</v>
      </c>
      <c r="O80" s="20">
        <v>245.22843545089191</v>
      </c>
      <c r="P80" s="18">
        <v>0.59393939393939399</v>
      </c>
      <c r="Q80" s="17">
        <v>265</v>
      </c>
      <c r="R80" s="17">
        <v>165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112</v>
      </c>
      <c r="C81" s="17">
        <v>0.4</v>
      </c>
      <c r="D81" s="17">
        <v>0.4</v>
      </c>
      <c r="E81" s="17">
        <v>0.39</v>
      </c>
      <c r="F81" s="17">
        <v>0.36</v>
      </c>
      <c r="G81" s="23">
        <v>0.36</v>
      </c>
      <c r="H81" s="24">
        <v>8.3333333333333481E-2</v>
      </c>
      <c r="I81" s="25">
        <v>-4.0000000000000036E-2</v>
      </c>
      <c r="J81" s="18">
        <v>-0.10000000000000009</v>
      </c>
      <c r="K81" s="26">
        <v>9600292</v>
      </c>
      <c r="L81" s="26">
        <v>3608135.46</v>
      </c>
      <c r="M81" s="19">
        <v>4667.8855065526477</v>
      </c>
      <c r="N81" s="19">
        <v>1059.04420992</v>
      </c>
      <c r="O81" s="20">
        <v>0.37583601207129952</v>
      </c>
      <c r="P81" s="18">
        <v>0.79999999999999982</v>
      </c>
      <c r="Q81" s="17">
        <v>0.66</v>
      </c>
      <c r="R81" s="17">
        <v>0.2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118</v>
      </c>
      <c r="C82" s="17">
        <v>201.2</v>
      </c>
      <c r="D82" s="17">
        <v>201.2</v>
      </c>
      <c r="E82" s="17">
        <v>201.2</v>
      </c>
      <c r="F82" s="17">
        <v>201.2</v>
      </c>
      <c r="G82" s="23">
        <v>201.2</v>
      </c>
      <c r="H82" s="24">
        <v>0</v>
      </c>
      <c r="I82" s="25">
        <v>0</v>
      </c>
      <c r="J82" s="18">
        <v>0</v>
      </c>
      <c r="K82" s="26">
        <v>74184</v>
      </c>
      <c r="L82" s="26">
        <v>13831801.6</v>
      </c>
      <c r="M82" s="19">
        <v>17894.357607669121</v>
      </c>
      <c r="N82" s="19">
        <v>201200</v>
      </c>
      <c r="O82" s="20">
        <v>186.45262590315971</v>
      </c>
      <c r="P82" s="18">
        <v>0.46327272727272728</v>
      </c>
      <c r="Q82" s="17">
        <v>220</v>
      </c>
      <c r="R82" s="17">
        <v>137.5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105</v>
      </c>
      <c r="C83" s="17">
        <v>0.47</v>
      </c>
      <c r="D83" s="17">
        <v>0.47</v>
      </c>
      <c r="E83" s="17">
        <v>0.47</v>
      </c>
      <c r="F83" s="17">
        <v>0.47</v>
      </c>
      <c r="G83" s="23">
        <v>0.47</v>
      </c>
      <c r="H83" s="24">
        <v>0</v>
      </c>
      <c r="I83" s="25">
        <v>0</v>
      </c>
      <c r="J83" s="18">
        <v>0</v>
      </c>
      <c r="K83" s="26">
        <v>18600</v>
      </c>
      <c r="L83" s="26">
        <v>9315</v>
      </c>
      <c r="M83" s="19">
        <v>12.050920475568262</v>
      </c>
      <c r="N83" s="19">
        <v>6228.7040883</v>
      </c>
      <c r="O83" s="20">
        <v>0.50080645161290327</v>
      </c>
      <c r="P83" s="18">
        <v>0.11904761904761907</v>
      </c>
      <c r="Q83" s="17">
        <v>0.6</v>
      </c>
      <c r="R83" s="17">
        <v>0.36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28</v>
      </c>
      <c r="C84" s="17">
        <v>19.600000000000001</v>
      </c>
      <c r="D84" s="17">
        <v>19.600000000000001</v>
      </c>
      <c r="E84" s="17">
        <v>19.600000000000001</v>
      </c>
      <c r="F84" s="17">
        <v>19.600000000000001</v>
      </c>
      <c r="G84" s="23">
        <v>19.600000000000001</v>
      </c>
      <c r="H84" s="24">
        <v>0</v>
      </c>
      <c r="I84" s="25">
        <v>0</v>
      </c>
      <c r="J84" s="18">
        <v>0</v>
      </c>
      <c r="K84" s="26">
        <v>855507</v>
      </c>
      <c r="L84" s="26">
        <v>17131588.5</v>
      </c>
      <c r="M84" s="19">
        <v>22163.329107209851</v>
      </c>
      <c r="N84" s="19">
        <v>77821.350082000004</v>
      </c>
      <c r="O84" s="20">
        <v>20.025071098190896</v>
      </c>
      <c r="P84" s="18">
        <v>0.72687224669603534</v>
      </c>
      <c r="Q84" s="17">
        <v>23</v>
      </c>
      <c r="R84" s="17">
        <v>10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104</v>
      </c>
      <c r="C85" s="17">
        <v>3.06</v>
      </c>
      <c r="D85" s="17">
        <v>3.06</v>
      </c>
      <c r="E85" s="17">
        <v>3</v>
      </c>
      <c r="F85" s="17">
        <v>2.8</v>
      </c>
      <c r="G85" s="23">
        <v>2.8</v>
      </c>
      <c r="H85" s="24">
        <v>7.1428571428571397E-2</v>
      </c>
      <c r="I85" s="25">
        <v>-0.26000000000000023</v>
      </c>
      <c r="J85" s="18">
        <v>-8.496732026143794E-2</v>
      </c>
      <c r="K85" s="26">
        <v>690027</v>
      </c>
      <c r="L85" s="26">
        <v>1989592.9</v>
      </c>
      <c r="M85" s="19">
        <v>2573.9587564847275</v>
      </c>
      <c r="N85" s="19">
        <v>2672.3853099999997</v>
      </c>
      <c r="O85" s="20">
        <v>2.8833551440740721</v>
      </c>
      <c r="P85" s="18">
        <v>0.23893805309734506</v>
      </c>
      <c r="Q85" s="17">
        <v>4.3499999999999996</v>
      </c>
      <c r="R85" s="17">
        <v>2.2599999999999998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106</v>
      </c>
      <c r="C86" s="17">
        <v>0.35</v>
      </c>
      <c r="D86" s="17">
        <v>0.35</v>
      </c>
      <c r="E86" s="17">
        <v>0.35</v>
      </c>
      <c r="F86" s="17">
        <v>0.35</v>
      </c>
      <c r="G86" s="23">
        <v>0.35</v>
      </c>
      <c r="H86" s="24">
        <v>0</v>
      </c>
      <c r="I86" s="25">
        <v>0</v>
      </c>
      <c r="J86" s="18">
        <v>0</v>
      </c>
      <c r="K86" s="26">
        <v>552541</v>
      </c>
      <c r="L86" s="26">
        <v>193577.67</v>
      </c>
      <c r="M86" s="19">
        <v>250.43361320620465</v>
      </c>
      <c r="N86" s="19">
        <v>2334.0625</v>
      </c>
      <c r="O86" s="20">
        <v>0.35034082538671341</v>
      </c>
      <c r="P86" s="18">
        <v>0.39999999999999991</v>
      </c>
      <c r="Q86" s="17">
        <v>0.48</v>
      </c>
      <c r="R86" s="17">
        <v>0.25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124</v>
      </c>
      <c r="C87" s="17">
        <v>0.57999999999999996</v>
      </c>
      <c r="D87" s="17">
        <v>0.57999999999999996</v>
      </c>
      <c r="E87" s="17">
        <v>0.56000000000000005</v>
      </c>
      <c r="F87" s="17">
        <v>0.54</v>
      </c>
      <c r="G87" s="23">
        <v>0.56000000000000005</v>
      </c>
      <c r="H87" s="24">
        <v>3.7037037037036979E-2</v>
      </c>
      <c r="I87" s="25">
        <v>-1.9999999999999907E-2</v>
      </c>
      <c r="J87" s="18">
        <v>-3.4482758620689502E-2</v>
      </c>
      <c r="K87" s="26">
        <v>1244086</v>
      </c>
      <c r="L87" s="26">
        <v>690305.21</v>
      </c>
      <c r="M87" s="19">
        <v>893.05562958458927</v>
      </c>
      <c r="N87" s="19">
        <v>2881.4072414400007</v>
      </c>
      <c r="O87" s="20">
        <v>0.55486936594415492</v>
      </c>
      <c r="P87" s="18">
        <v>-0.47169811320754718</v>
      </c>
      <c r="Q87" s="17">
        <v>1.1000000000000001</v>
      </c>
      <c r="R87" s="17">
        <v>0.45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121</v>
      </c>
      <c r="C88" s="17">
        <v>0.4</v>
      </c>
      <c r="D88" s="17">
        <v>0.4</v>
      </c>
      <c r="E88" s="17">
        <v>0.42</v>
      </c>
      <c r="F88" s="17">
        <v>0.42</v>
      </c>
      <c r="G88" s="23">
        <v>0.42</v>
      </c>
      <c r="H88" s="24">
        <v>0</v>
      </c>
      <c r="I88" s="25">
        <v>1.9999999999999962E-2</v>
      </c>
      <c r="J88" s="18">
        <v>4.9999999999999822E-2</v>
      </c>
      <c r="K88" s="26">
        <v>1994837</v>
      </c>
      <c r="L88" s="26">
        <v>821698.77</v>
      </c>
      <c r="M88" s="19">
        <v>1063.040958898793</v>
      </c>
      <c r="N88" s="19">
        <v>494.06988960000001</v>
      </c>
      <c r="O88" s="20">
        <v>0.41191273773245635</v>
      </c>
      <c r="P88" s="18">
        <v>0.6153846153846152</v>
      </c>
      <c r="Q88" s="17">
        <v>0.74</v>
      </c>
      <c r="R88" s="17">
        <v>0.22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128</v>
      </c>
      <c r="C89" s="17">
        <v>1.4</v>
      </c>
      <c r="D89" s="17">
        <v>1.4</v>
      </c>
      <c r="E89" s="17">
        <v>1.4</v>
      </c>
      <c r="F89" s="17">
        <v>1.4</v>
      </c>
      <c r="G89" s="23">
        <v>1.4</v>
      </c>
      <c r="H89" s="24">
        <v>0</v>
      </c>
      <c r="I89" s="25">
        <v>0</v>
      </c>
      <c r="J89" s="18">
        <v>0</v>
      </c>
      <c r="K89" s="26">
        <v>1000</v>
      </c>
      <c r="L89" s="26">
        <v>1400</v>
      </c>
      <c r="M89" s="19">
        <v>1.8111957773264162</v>
      </c>
      <c r="N89" s="19">
        <v>909.75593099999992</v>
      </c>
      <c r="O89" s="20">
        <v>1.4</v>
      </c>
      <c r="P89" s="18">
        <v>0.52173913043478248</v>
      </c>
      <c r="Q89" s="17">
        <v>1.4</v>
      </c>
      <c r="R89" s="17">
        <v>0.9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57</v>
      </c>
      <c r="C90" s="17">
        <v>1837</v>
      </c>
      <c r="D90" s="17">
        <v>1837</v>
      </c>
      <c r="E90" s="17">
        <v>1837</v>
      </c>
      <c r="F90" s="17">
        <v>1837</v>
      </c>
      <c r="G90" s="23">
        <v>1837</v>
      </c>
      <c r="H90" s="24">
        <v>0</v>
      </c>
      <c r="I90" s="25">
        <v>0</v>
      </c>
      <c r="J90" s="18">
        <v>0</v>
      </c>
      <c r="K90" s="26">
        <v>47380</v>
      </c>
      <c r="L90" s="26">
        <v>78335318.400000006</v>
      </c>
      <c r="M90" s="19">
        <v>101343.28421542881</v>
      </c>
      <c r="N90" s="19">
        <v>1080972.6585570001</v>
      </c>
      <c r="O90" s="20">
        <v>1653.3414605318701</v>
      </c>
      <c r="P90" s="18">
        <v>0.66999999999999993</v>
      </c>
      <c r="Q90" s="17">
        <v>1837</v>
      </c>
      <c r="R90" s="17">
        <v>1100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116</v>
      </c>
      <c r="C91" s="17">
        <v>28.15</v>
      </c>
      <c r="D91" s="17">
        <v>28.15</v>
      </c>
      <c r="E91" s="17">
        <v>25.35</v>
      </c>
      <c r="F91" s="17">
        <v>25.35</v>
      </c>
      <c r="G91" s="23">
        <v>25.35</v>
      </c>
      <c r="H91" s="24">
        <v>0</v>
      </c>
      <c r="I91" s="25">
        <v>-2.7999999999999972</v>
      </c>
      <c r="J91" s="18">
        <v>-9.9467140319715708E-2</v>
      </c>
      <c r="K91" s="26">
        <v>207070</v>
      </c>
      <c r="L91" s="26">
        <v>5249581</v>
      </c>
      <c r="M91" s="19">
        <v>6791.4420999521326</v>
      </c>
      <c r="N91" s="19">
        <v>34313.252999999997</v>
      </c>
      <c r="O91" s="20">
        <v>25.351721640025112</v>
      </c>
      <c r="P91" s="18">
        <v>4.07</v>
      </c>
      <c r="Q91" s="17">
        <v>28.15</v>
      </c>
      <c r="R91" s="17">
        <v>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29</v>
      </c>
      <c r="C92" s="17">
        <v>68.900000000000006</v>
      </c>
      <c r="D92" s="17">
        <v>68.900000000000006</v>
      </c>
      <c r="E92" s="17">
        <v>75.5</v>
      </c>
      <c r="F92" s="17">
        <v>74</v>
      </c>
      <c r="G92" s="23">
        <v>75.5</v>
      </c>
      <c r="H92" s="24">
        <v>2.0270270270270174E-2</v>
      </c>
      <c r="I92" s="25">
        <v>6.5999999999999943</v>
      </c>
      <c r="J92" s="18">
        <v>9.5791001451378754E-2</v>
      </c>
      <c r="K92" s="26">
        <v>1040756</v>
      </c>
      <c r="L92" s="26">
        <v>76530326.799999997</v>
      </c>
      <c r="M92" s="19">
        <v>99008.146241121896</v>
      </c>
      <c r="N92" s="19">
        <v>978253.28558000003</v>
      </c>
      <c r="O92" s="20">
        <v>73.533399567237666</v>
      </c>
      <c r="P92" s="18">
        <v>1.2571001494768308</v>
      </c>
      <c r="Q92" s="17">
        <v>75.5</v>
      </c>
      <c r="R92" s="17">
        <v>32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99</v>
      </c>
      <c r="C93" s="17">
        <v>3.79</v>
      </c>
      <c r="D93" s="17">
        <v>3.79</v>
      </c>
      <c r="E93" s="17">
        <v>3.82</v>
      </c>
      <c r="F93" s="17">
        <v>3.79</v>
      </c>
      <c r="G93" s="23">
        <v>3.8</v>
      </c>
      <c r="H93" s="24">
        <v>7.9155672823219003E-3</v>
      </c>
      <c r="I93" s="25">
        <v>9.9999999999997868E-3</v>
      </c>
      <c r="J93" s="18">
        <v>2.6385224274405594E-3</v>
      </c>
      <c r="K93" s="26">
        <v>4558538</v>
      </c>
      <c r="L93" s="26">
        <v>17312278.870000001</v>
      </c>
      <c r="M93" s="19">
        <v>22397.090275172388</v>
      </c>
      <c r="N93" s="19">
        <v>109403.58889399999</v>
      </c>
      <c r="O93" s="20">
        <v>3.7977700021366503</v>
      </c>
      <c r="P93" s="18">
        <v>1.7142857142857144</v>
      </c>
      <c r="Q93" s="17">
        <v>4.5</v>
      </c>
      <c r="R93" s="17">
        <v>1.46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102</v>
      </c>
      <c r="C94" s="17">
        <v>0.79</v>
      </c>
      <c r="D94" s="17">
        <v>0.79</v>
      </c>
      <c r="E94" s="17">
        <v>0.79</v>
      </c>
      <c r="F94" s="17">
        <v>0.79</v>
      </c>
      <c r="G94" s="23">
        <v>0.79</v>
      </c>
      <c r="H94" s="24">
        <v>0</v>
      </c>
      <c r="I94" s="25">
        <v>0</v>
      </c>
      <c r="J94" s="18">
        <v>0</v>
      </c>
      <c r="K94" s="26">
        <v>42000</v>
      </c>
      <c r="L94" s="26">
        <v>34780</v>
      </c>
      <c r="M94" s="19">
        <v>44.995277953866257</v>
      </c>
      <c r="N94" s="19">
        <v>4590.5320000000002</v>
      </c>
      <c r="O94" s="20">
        <v>0.82809523809523811</v>
      </c>
      <c r="P94" s="18">
        <v>1.7241379310344831</v>
      </c>
      <c r="Q94" s="17">
        <v>1.1499999999999999</v>
      </c>
      <c r="R94" s="17">
        <v>0.28999999999999998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103</v>
      </c>
      <c r="C95" s="17">
        <v>0.38</v>
      </c>
      <c r="D95" s="17">
        <v>0.38</v>
      </c>
      <c r="E95" s="17">
        <v>0.4</v>
      </c>
      <c r="F95" s="17">
        <v>0.35</v>
      </c>
      <c r="G95" s="23">
        <v>0.38</v>
      </c>
      <c r="H95" s="24">
        <v>0.14285714285714302</v>
      </c>
      <c r="I95" s="25">
        <v>0</v>
      </c>
      <c r="J95" s="18">
        <v>0</v>
      </c>
      <c r="K95" s="26">
        <v>1035506</v>
      </c>
      <c r="L95" s="26">
        <v>377312.37</v>
      </c>
      <c r="M95" s="19">
        <v>488.13326519787313</v>
      </c>
      <c r="N95" s="19">
        <v>1220.41860466</v>
      </c>
      <c r="O95" s="20">
        <v>0.36437487566465088</v>
      </c>
      <c r="P95" s="18">
        <v>0.89999999999999991</v>
      </c>
      <c r="Q95" s="17">
        <v>0.46</v>
      </c>
      <c r="R95" s="17">
        <v>0.2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129</v>
      </c>
      <c r="C96" s="17">
        <v>2</v>
      </c>
      <c r="D96" s="17">
        <v>2</v>
      </c>
      <c r="E96" s="17">
        <v>2.2000000000000002</v>
      </c>
      <c r="F96" s="17">
        <v>1.9</v>
      </c>
      <c r="G96" s="23">
        <v>1.9</v>
      </c>
      <c r="H96" s="24">
        <v>0.15789473684210531</v>
      </c>
      <c r="I96" s="25">
        <v>-0.10000000000000009</v>
      </c>
      <c r="J96" s="18">
        <v>-5.0000000000000044E-2</v>
      </c>
      <c r="K96" s="26">
        <v>476292</v>
      </c>
      <c r="L96" s="26">
        <v>982815.56</v>
      </c>
      <c r="M96" s="19">
        <v>1271.4795658304979</v>
      </c>
      <c r="N96" s="19">
        <v>418</v>
      </c>
      <c r="O96" s="20">
        <v>2.063472743611062</v>
      </c>
      <c r="P96" s="18">
        <v>0.95876288659793807</v>
      </c>
      <c r="Q96" s="17">
        <v>2.17</v>
      </c>
      <c r="R96" s="17">
        <v>0.97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36</v>
      </c>
      <c r="C97" s="17">
        <v>385</v>
      </c>
      <c r="D97" s="17">
        <v>385</v>
      </c>
      <c r="E97" s="17">
        <v>385</v>
      </c>
      <c r="F97" s="17">
        <v>385</v>
      </c>
      <c r="G97" s="23">
        <v>385</v>
      </c>
      <c r="H97" s="24">
        <v>0</v>
      </c>
      <c r="I97" s="25">
        <v>0</v>
      </c>
      <c r="J97" s="18">
        <v>0</v>
      </c>
      <c r="K97" s="26">
        <v>104966</v>
      </c>
      <c r="L97" s="26">
        <v>38765326</v>
      </c>
      <c r="M97" s="19">
        <v>50151.139112772813</v>
      </c>
      <c r="N97" s="19">
        <v>130715.90724499999</v>
      </c>
      <c r="O97" s="20">
        <v>369.31316807347139</v>
      </c>
      <c r="P97" s="18">
        <v>0.99481865284974091</v>
      </c>
      <c r="Q97" s="17">
        <v>385</v>
      </c>
      <c r="R97" s="17">
        <v>193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130</v>
      </c>
      <c r="C98" s="17">
        <v>2.84</v>
      </c>
      <c r="D98" s="17">
        <v>2.84</v>
      </c>
      <c r="E98" s="17">
        <v>2.84</v>
      </c>
      <c r="F98" s="17">
        <v>2.84</v>
      </c>
      <c r="G98" s="23">
        <v>2.84</v>
      </c>
      <c r="H98" s="24">
        <v>0</v>
      </c>
      <c r="I98" s="25">
        <v>0</v>
      </c>
      <c r="J98" s="18">
        <v>0</v>
      </c>
      <c r="K98" s="26">
        <v>2105</v>
      </c>
      <c r="L98" s="26">
        <v>6000.3</v>
      </c>
      <c r="M98" s="19">
        <v>7.7626557304940684</v>
      </c>
      <c r="N98" s="19">
        <v>6379.8824204800003</v>
      </c>
      <c r="O98" s="20">
        <v>2.8504988123515442</v>
      </c>
      <c r="P98" s="18">
        <v>0</v>
      </c>
      <c r="Q98" s="17">
        <v>2.84</v>
      </c>
      <c r="R98" s="17">
        <v>2.84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87</v>
      </c>
      <c r="C99" s="17">
        <v>44.9</v>
      </c>
      <c r="D99" s="17">
        <v>44.9</v>
      </c>
      <c r="E99" s="17">
        <v>48.9</v>
      </c>
      <c r="F99" s="17">
        <v>48.9</v>
      </c>
      <c r="G99" s="23">
        <v>48.9</v>
      </c>
      <c r="H99" s="24">
        <v>0</v>
      </c>
      <c r="I99" s="25">
        <v>4</v>
      </c>
      <c r="J99" s="18">
        <v>8.9086859688195963E-2</v>
      </c>
      <c r="K99" s="26">
        <v>254897</v>
      </c>
      <c r="L99" s="26">
        <v>12323511.949999999</v>
      </c>
      <c r="M99" s="19">
        <v>15943.066289765449</v>
      </c>
      <c r="N99" s="19">
        <v>500859.639249</v>
      </c>
      <c r="O99" s="20">
        <v>48.347026249818555</v>
      </c>
      <c r="P99" s="18">
        <v>6.8239999999999998</v>
      </c>
      <c r="Q99" s="17">
        <v>48.9</v>
      </c>
      <c r="R99" s="17">
        <v>6.05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100</v>
      </c>
      <c r="C100" s="17">
        <v>6.2</v>
      </c>
      <c r="D100" s="17">
        <v>6.2</v>
      </c>
      <c r="E100" s="17">
        <v>6.48</v>
      </c>
      <c r="F100" s="17">
        <v>6.16</v>
      </c>
      <c r="G100" s="23">
        <v>6.3</v>
      </c>
      <c r="H100" s="24">
        <v>5.1948051948051965E-2</v>
      </c>
      <c r="I100" s="25">
        <v>9.9999999999999645E-2</v>
      </c>
      <c r="J100" s="18">
        <v>1.6129032258064502E-2</v>
      </c>
      <c r="K100" s="26">
        <v>42306915</v>
      </c>
      <c r="L100" s="26">
        <v>264950266.28</v>
      </c>
      <c r="M100" s="19">
        <v>342769.14534846111</v>
      </c>
      <c r="N100" s="19">
        <v>256082.338827</v>
      </c>
      <c r="O100" s="20">
        <v>6.2625758999444887</v>
      </c>
      <c r="P100" s="18">
        <v>4.5752212389380533</v>
      </c>
      <c r="Q100" s="17">
        <v>7.05</v>
      </c>
      <c r="R100" s="17">
        <v>1.1299999999999999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30</v>
      </c>
      <c r="C101" s="17">
        <v>10.6</v>
      </c>
      <c r="D101" s="17">
        <v>10.6</v>
      </c>
      <c r="E101" s="17">
        <v>10.6</v>
      </c>
      <c r="F101" s="17">
        <v>10.6</v>
      </c>
      <c r="G101" s="23">
        <v>10.6</v>
      </c>
      <c r="H101" s="24">
        <v>0</v>
      </c>
      <c r="I101" s="25">
        <v>0</v>
      </c>
      <c r="J101" s="18">
        <v>0</v>
      </c>
      <c r="K101" s="26">
        <v>5076648</v>
      </c>
      <c r="L101" s="26">
        <v>53809389.25</v>
      </c>
      <c r="M101" s="19">
        <v>69613.813278652466</v>
      </c>
      <c r="N101" s="19">
        <v>31016.995553599998</v>
      </c>
      <c r="O101" s="20">
        <v>10.599393389102415</v>
      </c>
      <c r="P101" s="18">
        <v>3.4146341463414664E-2</v>
      </c>
      <c r="Q101" s="17">
        <v>11.85</v>
      </c>
      <c r="R101" s="17">
        <v>7.9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31</v>
      </c>
      <c r="C102" s="17">
        <v>16.45</v>
      </c>
      <c r="D102" s="17">
        <v>16.45</v>
      </c>
      <c r="E102" s="17">
        <v>18.05</v>
      </c>
      <c r="F102" s="17">
        <v>16.45</v>
      </c>
      <c r="G102" s="23">
        <v>17.850000000000001</v>
      </c>
      <c r="H102" s="24">
        <v>9.7264437689969618E-2</v>
      </c>
      <c r="I102" s="25">
        <v>1.4000000000000021</v>
      </c>
      <c r="J102" s="18">
        <v>8.5106382978723527E-2</v>
      </c>
      <c r="K102" s="26">
        <v>109473339</v>
      </c>
      <c r="L102" s="26">
        <v>1934281211.6500001</v>
      </c>
      <c r="M102" s="19">
        <v>2502401.4019302172</v>
      </c>
      <c r="N102" s="19">
        <v>610459.67145449994</v>
      </c>
      <c r="O102" s="20">
        <v>17.668970630830948</v>
      </c>
      <c r="P102" s="18">
        <v>1.3486842105263159</v>
      </c>
      <c r="Q102" s="17">
        <v>17.850000000000001</v>
      </c>
      <c r="R102" s="17">
        <v>7.75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32</v>
      </c>
      <c r="C103" s="17">
        <v>6.55</v>
      </c>
      <c r="D103" s="17">
        <v>6.55</v>
      </c>
      <c r="E103" s="17">
        <v>6.55</v>
      </c>
      <c r="F103" s="17">
        <v>6.55</v>
      </c>
      <c r="G103" s="23">
        <v>6.55</v>
      </c>
      <c r="H103" s="24">
        <v>0</v>
      </c>
      <c r="I103" s="25">
        <v>0</v>
      </c>
      <c r="J103" s="18">
        <v>0</v>
      </c>
      <c r="K103" s="26">
        <v>71021</v>
      </c>
      <c r="L103" s="26">
        <v>460548.7</v>
      </c>
      <c r="M103" s="19">
        <v>595.81704335226459</v>
      </c>
      <c r="N103" s="19">
        <v>190740.93077449998</v>
      </c>
      <c r="O103" s="20">
        <v>6.4846834035003731</v>
      </c>
      <c r="P103" s="18">
        <v>2.34375E-2</v>
      </c>
      <c r="Q103" s="17">
        <v>8.25</v>
      </c>
      <c r="R103" s="17">
        <v>6.3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35</v>
      </c>
      <c r="C104" s="17">
        <v>17.3</v>
      </c>
      <c r="D104" s="17">
        <v>17.25</v>
      </c>
      <c r="E104" s="17">
        <v>17.7</v>
      </c>
      <c r="F104" s="17">
        <v>16.8</v>
      </c>
      <c r="G104" s="23">
        <v>17.7</v>
      </c>
      <c r="H104" s="24">
        <v>5.3571428571428381E-2</v>
      </c>
      <c r="I104" s="25">
        <v>0.39999999999999858</v>
      </c>
      <c r="J104" s="18">
        <v>2.3121387283236983E-2</v>
      </c>
      <c r="K104" s="26">
        <v>13811571</v>
      </c>
      <c r="L104" s="26">
        <v>239139756.40000001</v>
      </c>
      <c r="M104" s="19">
        <v>309377.797844677</v>
      </c>
      <c r="N104" s="19">
        <v>106200</v>
      </c>
      <c r="O104" s="20">
        <v>17.314450065093972</v>
      </c>
      <c r="P104" s="18">
        <v>0.26428571428571423</v>
      </c>
      <c r="Q104" s="17">
        <v>17.7</v>
      </c>
      <c r="R104" s="17">
        <v>11.1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33</v>
      </c>
      <c r="C105" s="17">
        <v>14.5</v>
      </c>
      <c r="D105" s="17">
        <v>14.5</v>
      </c>
      <c r="E105" s="17">
        <v>14.5</v>
      </c>
      <c r="F105" s="17">
        <v>14.5</v>
      </c>
      <c r="G105" s="23">
        <v>14.5</v>
      </c>
      <c r="H105" s="24">
        <v>0</v>
      </c>
      <c r="I105" s="25">
        <v>0</v>
      </c>
      <c r="J105" s="18">
        <v>0</v>
      </c>
      <c r="K105" s="26">
        <v>102911</v>
      </c>
      <c r="L105" s="26">
        <v>1427333.95</v>
      </c>
      <c r="M105" s="19">
        <v>1846.5580164818814</v>
      </c>
      <c r="N105" s="19">
        <v>83302.578546500008</v>
      </c>
      <c r="O105" s="20">
        <v>13.869595572873648</v>
      </c>
      <c r="P105" s="18">
        <v>0.25</v>
      </c>
      <c r="Q105" s="17">
        <v>17.5</v>
      </c>
      <c r="R105" s="17">
        <v>11.1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61</v>
      </c>
      <c r="C106" s="17">
        <v>1.24</v>
      </c>
      <c r="D106" s="17">
        <v>1.24</v>
      </c>
      <c r="E106" s="17">
        <v>1.2</v>
      </c>
      <c r="F106" s="17">
        <v>1.1599999999999999</v>
      </c>
      <c r="G106" s="23">
        <v>1.1599999999999999</v>
      </c>
      <c r="H106" s="24">
        <v>3.4482758620689724E-2</v>
      </c>
      <c r="I106" s="25">
        <v>-8.0000000000000071E-2</v>
      </c>
      <c r="J106" s="18">
        <v>-6.4516129032258118E-2</v>
      </c>
      <c r="K106" s="26">
        <v>731657</v>
      </c>
      <c r="L106" s="26">
        <v>863980.05</v>
      </c>
      <c r="M106" s="19">
        <v>1117.7407273244758</v>
      </c>
      <c r="N106" s="19">
        <v>13559.632010399999</v>
      </c>
      <c r="O106" s="20">
        <v>1.1808539383891632</v>
      </c>
      <c r="P106" s="18">
        <v>1.1090909090909089</v>
      </c>
      <c r="Q106" s="17">
        <v>1.89</v>
      </c>
      <c r="R106" s="17">
        <v>0.48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113</v>
      </c>
      <c r="C107" s="17">
        <v>0.2</v>
      </c>
      <c r="D107" s="17">
        <v>0.2</v>
      </c>
      <c r="E107" s="17">
        <v>0.22</v>
      </c>
      <c r="F107" s="17">
        <v>0.21</v>
      </c>
      <c r="G107" s="23">
        <v>0.21</v>
      </c>
      <c r="H107" s="24">
        <v>4.7619047619047672E-2</v>
      </c>
      <c r="I107" s="25">
        <v>9.9999999999999811E-3</v>
      </c>
      <c r="J107" s="18">
        <v>4.9999999999999822E-2</v>
      </c>
      <c r="K107" s="26">
        <v>65402499</v>
      </c>
      <c r="L107" s="26">
        <v>14182951.74</v>
      </c>
      <c r="M107" s="19">
        <v>18348.644501080249</v>
      </c>
      <c r="N107" s="19">
        <v>3360</v>
      </c>
      <c r="O107" s="20">
        <v>0.21685641920196352</v>
      </c>
      <c r="P107" s="18">
        <v>4.9999999999999822E-2</v>
      </c>
      <c r="Q107" s="17">
        <v>0.31</v>
      </c>
      <c r="R107" s="17">
        <v>0.2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76</v>
      </c>
      <c r="C108" s="17">
        <v>1.25</v>
      </c>
      <c r="D108" s="17">
        <v>1.25</v>
      </c>
      <c r="E108" s="17">
        <v>1.25</v>
      </c>
      <c r="F108" s="17">
        <v>1.25</v>
      </c>
      <c r="G108" s="23">
        <v>1.25</v>
      </c>
      <c r="H108" s="24">
        <v>0</v>
      </c>
      <c r="I108" s="25">
        <v>0</v>
      </c>
      <c r="J108" s="18">
        <v>0</v>
      </c>
      <c r="K108" s="26">
        <v>174336</v>
      </c>
      <c r="L108" s="26">
        <v>200437.83</v>
      </c>
      <c r="M108" s="19">
        <v>259.30867950890718</v>
      </c>
      <c r="N108" s="19">
        <v>23199.962424999998</v>
      </c>
      <c r="O108" s="20">
        <v>1.149721400055066</v>
      </c>
      <c r="P108" s="18">
        <v>0.37362637362637363</v>
      </c>
      <c r="Q108" s="17">
        <v>1.29</v>
      </c>
      <c r="R108" s="17">
        <v>0.91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86</v>
      </c>
      <c r="C109" s="17">
        <v>2.31</v>
      </c>
      <c r="D109" s="17">
        <v>2.31</v>
      </c>
      <c r="E109" s="17">
        <v>2.31</v>
      </c>
      <c r="F109" s="17">
        <v>2.31</v>
      </c>
      <c r="G109" s="23">
        <v>2.31</v>
      </c>
      <c r="H109" s="24">
        <v>0</v>
      </c>
      <c r="I109" s="25">
        <v>0</v>
      </c>
      <c r="J109" s="18">
        <v>0</v>
      </c>
      <c r="K109" s="26">
        <v>13000</v>
      </c>
      <c r="L109" s="26">
        <v>30030</v>
      </c>
      <c r="M109" s="19">
        <v>38.850149423651629</v>
      </c>
      <c r="N109" s="19">
        <v>996.55595424000012</v>
      </c>
      <c r="O109" s="20">
        <v>2.31</v>
      </c>
      <c r="P109" s="18">
        <v>0.21578947368421053</v>
      </c>
      <c r="Q109" s="17">
        <v>2.76</v>
      </c>
      <c r="R109" s="17">
        <v>1.66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101</v>
      </c>
      <c r="C110" s="17">
        <v>0.27</v>
      </c>
      <c r="D110" s="17">
        <v>0.27</v>
      </c>
      <c r="E110" s="17">
        <v>0.26</v>
      </c>
      <c r="F110" s="17">
        <v>0.26</v>
      </c>
      <c r="G110" s="23">
        <v>0.26</v>
      </c>
      <c r="H110" s="24">
        <v>0</v>
      </c>
      <c r="I110" s="25">
        <v>-1.0000000000000009E-2</v>
      </c>
      <c r="J110" s="18">
        <v>-3.703703703703709E-2</v>
      </c>
      <c r="K110" s="26">
        <v>483977</v>
      </c>
      <c r="L110" s="26">
        <v>127230.92</v>
      </c>
      <c r="M110" s="19">
        <v>164.60007503525361</v>
      </c>
      <c r="N110" s="19">
        <v>3605.3333342000001</v>
      </c>
      <c r="O110" s="20">
        <v>0.26288629418340126</v>
      </c>
      <c r="P110" s="18">
        <v>0.30000000000000004</v>
      </c>
      <c r="Q110" s="17">
        <v>0.4</v>
      </c>
      <c r="R110" s="17">
        <v>0.2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54</v>
      </c>
      <c r="C111" s="17">
        <v>24.7</v>
      </c>
      <c r="D111" s="17">
        <v>24.7</v>
      </c>
      <c r="E111" s="17">
        <v>24.7</v>
      </c>
      <c r="F111" s="17">
        <v>24.7</v>
      </c>
      <c r="G111" s="23">
        <v>24.7</v>
      </c>
      <c r="H111" s="24">
        <v>0</v>
      </c>
      <c r="I111" s="25">
        <v>0</v>
      </c>
      <c r="J111" s="18">
        <v>0</v>
      </c>
      <c r="K111" s="26">
        <v>123962</v>
      </c>
      <c r="L111" s="26">
        <v>2789064.85</v>
      </c>
      <c r="M111" s="19">
        <v>3608.2446278639532</v>
      </c>
      <c r="N111" s="19">
        <v>30895.848380799995</v>
      </c>
      <c r="O111" s="20">
        <v>22.499353430890114</v>
      </c>
      <c r="P111" s="18">
        <v>0.2078239608801955</v>
      </c>
      <c r="Q111" s="17">
        <v>25</v>
      </c>
      <c r="R111" s="17">
        <v>16.899999999999999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34</v>
      </c>
      <c r="C112" s="17">
        <v>29</v>
      </c>
      <c r="D112" s="17">
        <v>29</v>
      </c>
      <c r="E112" s="17">
        <v>29.05</v>
      </c>
      <c r="F112" s="17">
        <v>28.9</v>
      </c>
      <c r="G112" s="23">
        <v>28.9</v>
      </c>
      <c r="H112" s="24">
        <v>5.1903114186850896E-3</v>
      </c>
      <c r="I112" s="25">
        <v>-0.10000000000000142</v>
      </c>
      <c r="J112" s="18">
        <v>-3.4482758620689724E-3</v>
      </c>
      <c r="K112" s="26">
        <v>14590771</v>
      </c>
      <c r="L112" s="26">
        <v>423447456</v>
      </c>
      <c r="M112" s="19">
        <v>547818.74587629526</v>
      </c>
      <c r="N112" s="19">
        <v>465515.28995000001</v>
      </c>
      <c r="O112" s="20">
        <v>29.021595637406687</v>
      </c>
      <c r="P112" s="18">
        <v>0.20416666666666661</v>
      </c>
      <c r="Q112" s="17">
        <v>30.15</v>
      </c>
      <c r="R112" s="17">
        <v>23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81</v>
      </c>
      <c r="C113" s="17">
        <v>0.6</v>
      </c>
      <c r="D113" s="17">
        <v>0.6</v>
      </c>
      <c r="E113" s="17">
        <v>0.6</v>
      </c>
      <c r="F113" s="17">
        <v>0.6</v>
      </c>
      <c r="G113" s="23">
        <v>0.6</v>
      </c>
      <c r="H113" s="24">
        <v>0</v>
      </c>
      <c r="I113" s="25">
        <v>0</v>
      </c>
      <c r="J113" s="18">
        <v>0</v>
      </c>
      <c r="K113" s="26">
        <v>43627</v>
      </c>
      <c r="L113" s="26">
        <v>26238.39</v>
      </c>
      <c r="M113" s="19">
        <v>33.944900837031192</v>
      </c>
      <c r="N113" s="19">
        <v>14395.007706</v>
      </c>
      <c r="O113" s="20">
        <v>0.60142549338712259</v>
      </c>
      <c r="P113" s="18">
        <v>0.49999999999999978</v>
      </c>
      <c r="Q113" s="17">
        <v>0.94</v>
      </c>
      <c r="R113" s="17">
        <v>0.37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79</v>
      </c>
      <c r="C114" s="17">
        <v>5.26</v>
      </c>
      <c r="D114" s="17">
        <v>5.26</v>
      </c>
      <c r="E114" s="17">
        <v>5.29</v>
      </c>
      <c r="F114" s="17">
        <v>5.2</v>
      </c>
      <c r="G114" s="23">
        <v>5.29</v>
      </c>
      <c r="H114" s="24">
        <v>1.7307692307692246E-2</v>
      </c>
      <c r="I114" s="25">
        <v>3.0000000000000249E-2</v>
      </c>
      <c r="J114" s="18">
        <v>5.7034220532319324E-3</v>
      </c>
      <c r="K114" s="26">
        <v>2034932</v>
      </c>
      <c r="L114" s="26">
        <v>10653544.029999999</v>
      </c>
      <c r="M114" s="19">
        <v>13782.609971926464</v>
      </c>
      <c r="N114" s="19">
        <v>68019.641854400004</v>
      </c>
      <c r="O114" s="20">
        <v>5.2353317113299118</v>
      </c>
      <c r="P114" s="18">
        <v>0.35641025641025648</v>
      </c>
      <c r="Q114" s="17">
        <v>5.81</v>
      </c>
      <c r="R114" s="17">
        <v>3.58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39</v>
      </c>
      <c r="C115" s="17">
        <v>33.25</v>
      </c>
      <c r="D115" s="17">
        <v>33.25</v>
      </c>
      <c r="E115" s="17">
        <v>33.549999999999997</v>
      </c>
      <c r="F115" s="17">
        <v>33</v>
      </c>
      <c r="G115" s="23">
        <v>33.15</v>
      </c>
      <c r="H115" s="24">
        <v>1.6666666666666607E-2</v>
      </c>
      <c r="I115" s="25">
        <v>-0.10000000000000142</v>
      </c>
      <c r="J115" s="18">
        <v>-3.0075187969925699E-3</v>
      </c>
      <c r="K115" s="26">
        <v>11903566</v>
      </c>
      <c r="L115" s="26">
        <v>395724728.5</v>
      </c>
      <c r="M115" s="19">
        <v>511953.54088774463</v>
      </c>
      <c r="N115" s="19">
        <v>1040793.7691385</v>
      </c>
      <c r="O115" s="20">
        <v>33.244216775040357</v>
      </c>
      <c r="P115" s="18">
        <v>0.38124999999999987</v>
      </c>
      <c r="Q115" s="17">
        <v>37.1</v>
      </c>
      <c r="R115" s="17">
        <v>21.8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7" spans="1:188" x14ac:dyDescent="0.25">
      <c r="A117" s="21" t="s">
        <v>51</v>
      </c>
      <c r="B117" s="12"/>
      <c r="C117" s="13"/>
      <c r="D117" s="29">
        <v>787.18</v>
      </c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D118" s="15"/>
    </row>
    <row r="140" spans="9:189" x14ac:dyDescent="0.25">
      <c r="I140"/>
      <c r="J140"/>
      <c r="GG140" t="s">
        <v>48</v>
      </c>
    </row>
  </sheetData>
  <sortState xmlns:xlrd2="http://schemas.microsoft.com/office/spreadsheetml/2017/richdata2" ref="A6:R115">
    <sortCondition ref="B5:B115"/>
  </sortState>
  <mergeCells count="2">
    <mergeCell ref="I3:K3"/>
    <mergeCell ref="F3:H3"/>
  </mergeCells>
  <conditionalFormatting sqref="J6">
    <cfRule type="iconSet" priority="53740">
      <iconSet iconSet="3Arrows">
        <cfvo type="percent" val="0"/>
        <cfvo type="num" val="0"/>
        <cfvo type="num" val="0" gte="0"/>
      </iconSet>
    </cfRule>
  </conditionalFormatting>
  <conditionalFormatting sqref="J6:J115 P6:P115">
    <cfRule type="cellIs" dxfId="5" priority="191" operator="equal">
      <formula>0</formula>
    </cfRule>
    <cfRule type="expression" dxfId="4" priority="192">
      <formula>"B13="" """</formula>
    </cfRule>
  </conditionalFormatting>
  <conditionalFormatting sqref="J6:J115">
    <cfRule type="cellIs" dxfId="3" priority="194" operator="lessThan">
      <formula>0</formula>
    </cfRule>
    <cfRule type="cellIs" dxfId="2" priority="195" operator="greaterThan">
      <formula>0</formula>
    </cfRule>
  </conditionalFormatting>
  <conditionalFormatting sqref="J10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11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12:J15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17 J44 J36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18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30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31:J34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35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39: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45:J46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49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51:J54 J65:J6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55 J61:J62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57:J60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68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69 J91 J80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70:J72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75:J78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81:J83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86:J89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92:J95 J7:J9 J47:J48">
    <cfRule type="iconSet" priority="119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98:J101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121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53765">
      <iconSet iconSet="3Arrows">
        <cfvo type="percent" val="0"/>
        <cfvo type="num" val="0"/>
        <cfvo type="num" val="0" gte="0"/>
      </iconSet>
    </cfRule>
  </conditionalFormatting>
  <conditionalFormatting sqref="J104:J106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108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113:J115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743">
      <iconSet iconSet="3Arrows">
        <cfvo type="percent" val="0"/>
        <cfvo type="num" val="0"/>
        <cfvo type="num" val="0" gte="0"/>
      </iconSet>
    </cfRule>
  </conditionalFormatting>
  <conditionalFormatting sqref="P6:P115">
    <cfRule type="cellIs" dxfId="1" priority="197" operator="lessThan">
      <formula>0</formula>
    </cfRule>
    <cfRule type="cellIs" dxfId="0" priority="198" operator="greaterThan">
      <formula>0</formula>
    </cfRule>
  </conditionalFormatting>
  <conditionalFormatting sqref="P10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11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12:P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16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17 P44 P36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18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30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31:P34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35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39:P42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45:P46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49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51:P54 P65:P6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5 P61:P62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57:P60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8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P69 P91 P8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70:P72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75:P78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81:P83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86:P89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92:P95 P7:P9 P47:P48">
    <cfRule type="iconSet" priority="120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116">
      <iconSet iconSet="3Arrows">
        <cfvo type="percent" val="0"/>
        <cfvo type="num" val="0"/>
        <cfvo type="num" val="0" gte="0"/>
      </iconSet>
    </cfRule>
  </conditionalFormatting>
  <conditionalFormatting sqref="P98:P101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12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53768">
      <iconSet iconSet="3Arrows">
        <cfvo type="percent" val="0"/>
        <cfvo type="num" val="0"/>
        <cfvo type="num" val="0" gte="0"/>
      </iconSet>
    </cfRule>
  </conditionalFormatting>
  <conditionalFormatting sqref="P104:P106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P108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113:P115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22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23:J26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7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8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9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P2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22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23:P26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7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8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J109:J112">
    <cfRule type="iconSet" priority="53770">
      <iconSet iconSet="3Arrows">
        <cfvo type="percent" val="0"/>
        <cfvo type="num" val="0"/>
        <cfvo type="num" val="0" gte="0"/>
      </iconSet>
    </cfRule>
  </conditionalFormatting>
  <conditionalFormatting sqref="P109:P112">
    <cfRule type="iconSet" priority="5377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2023-09-18T13:41:28Z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