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EDABA20B-2596-4DAF-A2F2-78C246B1FF6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<sst xmlns="http://schemas.openxmlformats.org/spreadsheetml/2006/main" count="137" uniqueCount="137">
  <si>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</si>
  <si>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</si>
  <si>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</si>
  <si>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</si>
  <si>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</si>
  <si>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</si>
  <si>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</si>
  <si>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</si>
  <si>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</si>
  <si>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</si>
  <si>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</si>
  <si>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</si>
  <si>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</si>
  <si>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</si>
  <si>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</si>
  <si>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</si>
  <si>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</si>
  <si>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</si>
  <si>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</si>
  <si>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</si>
  <si>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</si>
  <si>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</si>
  <si>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</si>
  <si>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</si>
  <si>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</si>
  <si>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</si>
  <si>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</si>
  <si>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</si>
  <si>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</si>
  <si>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</si>
  <si>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</si>
  <si>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</si>
  <si>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</si>
  <si>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</si>
  <si>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</si>
  <si>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</si>
  <si>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</si>
  <si>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</si>
  <si>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</si>
  <si>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</si>
  <si>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</si>
  <si>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</si>
  <si>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</si>
  <si>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</si>
  <si>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</si>
  <si>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</si>
  <si>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</si>
  <si>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</si>
  <si>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</si>
  <si>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</si>
  <si>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</si>
  <si>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</si>
  <si>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</si>
  <si>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</si>
  <si>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</si>
  <si>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</si>
  <si>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</si>
  <si>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</si>
  <si>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</si>
  <si>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</si>
  <si>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</si>
  <si>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</si>
  <si>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</si>
  <si>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</si>
  <si>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</si>
  <si>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</si>
  <si>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</si>
  <si>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</si>
  <si>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</si>
  <si>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</si>
  <si>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</si>
  <si>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</si>
  <si>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</si>
  <si>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</si>
  <si>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</si>
  <si>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</si>
  <si>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</si>
  <si>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</si>
  <si>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</si>
  <si>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</si>
  <si>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</si>
  <si>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</si>
  <si>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</si>
  <si>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</si>
  <si>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</si>
  <si>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</si>
  <si>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</si>
  <si>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</si>
  <si>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</si>
  <si>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</si>
  <si>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</si>
  <si>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</si>
  <si>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</si>
  <si>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</si>
  <si>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</si>
  <si>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</si>
  <si>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</si>
  <si>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</si>
  <si>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</si>
  <si>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</si>
  <si>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</si>
  <si>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</si>
  <si>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</si>
  <si>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COURTVILLE</t>
  </si>
  <si>
    <t>STERLINGNG</t>
  </si>
  <si>
    <t>REGALINS</t>
  </si>
  <si>
    <t>TRANSCORP</t>
  </si>
  <si>
    <t>VERITASKAP</t>
  </si>
  <si>
    <t>ELLAHLAKES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</si>
  <si>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</si>
  <si>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</si>
  <si>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</si>
  <si>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</si>
  <si>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</si>
  <si>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</si>
  <si>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</si>
  <si>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</si>
  <si>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MEYER</t>
  </si>
  <si>
    <t>DEAPCAP</t>
  </si>
  <si>
    <t>GOLDBREW</t>
  </si>
  <si>
    <t>UNIVINSURE</t>
  </si>
  <si>
    <t>PRESTIGE</t>
  </si>
  <si>
    <t>THOMASWY</t>
  </si>
  <si>
    <t>DAARCOMM</t>
  </si>
  <si>
    <t>NOTORE</t>
  </si>
  <si>
    <t>UNIONDICON</t>
  </si>
  <si>
    <t>ABBEYBDS</t>
  </si>
  <si>
    <t>ARBICO</t>
  </si>
  <si>
    <t>JOHNHOLT</t>
  </si>
  <si>
    <t>MORISON</t>
  </si>
  <si>
    <t>SCOA</t>
  </si>
  <si>
    <t>TRIPPLEG</t>
  </si>
  <si>
    <t>AUSTINLAZ</t>
  </si>
  <si>
    <t>NCR</t>
  </si>
  <si>
    <t>SKYAVN</t>
  </si>
  <si>
    <t>TOURIST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</si>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</sst>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B135" sqref="B13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45128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126</v>
      </c>
      <c r="C6" s="17">
        <v>1.24</v>
      </c>
      <c r="D6" s="17">
        <v>1.24</v>
      </c>
      <c r="E6" s="17">
        <v>1.1200000000000001</v>
      </c>
      <c r="F6" s="17">
        <v>1.1200000000000001</v>
      </c>
      <c r="G6" s="23">
        <v>1.1200000000000001</v>
      </c>
      <c r="H6" s="24">
        <v>0</v>
      </c>
      <c r="I6" s="25">
        <v>-0.11999999999999988</v>
      </c>
      <c r="J6" s="18">
        <v>-9.6774193548387011E-2</v>
      </c>
      <c r="K6" s="26">
        <v>168808</v>
      </c>
      <c r="L6" s="26">
        <v>189813.16</v>
      </c>
      <c r="M6" s="19">
        <v>241.13056734164996</v>
      </c>
      <c r="N6" s="19">
        <v>11372.307688000001</v>
      </c>
      <c r="O6" s="20">
        <v>1.1244322543955263</v>
      </c>
      <c r="P6" s="18">
        <v>-0.34117647058823519</v>
      </c>
      <c r="Q6" s="17">
        <v>1.7</v>
      </c>
      <c r="R6" s="17">
        <v>1.1200000000000001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7">
        <v>0.49</v>
      </c>
      <c r="D7" s="17">
        <v>0.49</v>
      </c>
      <c r="E7" s="17">
        <v>0.49</v>
      </c>
      <c r="F7" s="17">
        <v>0.49</v>
      </c>
      <c r="G7" s="23">
        <v>0.49</v>
      </c>
      <c r="H7" s="24">
        <v>0</v>
      </c>
      <c r="I7" s="25">
        <v>0</v>
      </c>
      <c r="J7" s="18">
        <v>0</v>
      </c>
      <c r="K7" s="26">
        <v>223038</v>
      </c>
      <c r="L7" s="26">
        <v>118210.14</v>
      </c>
      <c r="M7" s="19">
        <v>150.16913539470008</v>
      </c>
      <c r="N7" s="19">
        <v>1172.3846697500001</v>
      </c>
      <c r="O7" s="20">
        <v>0.53</v>
      </c>
      <c r="P7" s="18">
        <v>0.96</v>
      </c>
      <c r="Q7" s="17">
        <v>0.5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86</v>
      </c>
      <c r="C8" s="17">
        <v>2.4300000000000002</v>
      </c>
      <c r="D8" s="17">
        <v>2.4300000000000002</v>
      </c>
      <c r="E8" s="17">
        <v>2.19</v>
      </c>
      <c r="F8" s="17">
        <v>2.19</v>
      </c>
      <c r="G8" s="23">
        <v>2.19</v>
      </c>
      <c r="H8" s="24">
        <v>0</v>
      </c>
      <c r="I8" s="25">
        <v>-0.24000000000000021</v>
      </c>
      <c r="J8" s="18">
        <v>-9.8765432098765538E-2</v>
      </c>
      <c r="K8" s="26">
        <v>580055</v>
      </c>
      <c r="L8" s="26">
        <v>1305769.1299999999</v>
      </c>
      <c r="M8" s="19">
        <v>1658.7935796133031</v>
      </c>
      <c r="N8" s="19">
        <v>1655.6399999999999</v>
      </c>
      <c r="O8" s="20">
        <v>2.2511126186309918</v>
      </c>
      <c r="P8" s="18">
        <v>0.69767441860465107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16.7</v>
      </c>
      <c r="D9" s="17">
        <v>17</v>
      </c>
      <c r="E9" s="17">
        <v>18.350000000000001</v>
      </c>
      <c r="F9" s="17">
        <v>17</v>
      </c>
      <c r="G9" s="23">
        <v>18.350000000000001</v>
      </c>
      <c r="H9" s="24">
        <v>7.9411764705882515E-2</v>
      </c>
      <c r="I9" s="25">
        <v>1.6500000000000021</v>
      </c>
      <c r="J9" s="18">
        <v>9.8802395209580895E-2</v>
      </c>
      <c r="K9" s="26">
        <v>88034760</v>
      </c>
      <c r="L9" s="26">
        <v>1610675958.7</v>
      </c>
      <c r="M9" s="19">
        <v>2046134.2497268734</v>
      </c>
      <c r="N9" s="19">
        <v>652254.89012700005</v>
      </c>
      <c r="O9" s="20">
        <v>18.29590901025913</v>
      </c>
      <c r="P9" s="18">
        <v>1.158823529411765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6.75</v>
      </c>
      <c r="D10" s="17">
        <v>6.75</v>
      </c>
      <c r="E10" s="17">
        <v>6.75</v>
      </c>
      <c r="F10" s="17">
        <v>6.75</v>
      </c>
      <c r="G10" s="23">
        <v>6.75</v>
      </c>
      <c r="H10" s="24">
        <v>0</v>
      </c>
      <c r="I10" s="25">
        <v>0</v>
      </c>
      <c r="J10" s="18">
        <v>0</v>
      </c>
      <c r="K10" s="26">
        <v>432560</v>
      </c>
      <c r="L10" s="26">
        <v>2898602.4</v>
      </c>
      <c r="M10" s="19">
        <v>3682.2612363118983</v>
      </c>
      <c r="N10" s="19">
        <v>13500</v>
      </c>
      <c r="O10" s="20">
        <v>6.7010412428333641</v>
      </c>
      <c r="P10" s="18">
        <v>0.125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0.71</v>
      </c>
      <c r="D11" s="17">
        <v>0.71</v>
      </c>
      <c r="E11" s="17">
        <v>0.71</v>
      </c>
      <c r="F11" s="17">
        <v>0.69</v>
      </c>
      <c r="G11" s="23">
        <v>0.7</v>
      </c>
      <c r="H11" s="24">
        <v>2.898550724637694E-2</v>
      </c>
      <c r="I11" s="25">
        <v>-1.0000000000000009E-2</v>
      </c>
      <c r="J11" s="18">
        <v>-1.4084507042253502E-2</v>
      </c>
      <c r="K11" s="26">
        <v>6343503</v>
      </c>
      <c r="L11" s="26">
        <v>4451740.84</v>
      </c>
      <c r="M11" s="19">
        <v>5655.302268858457</v>
      </c>
      <c r="N11" s="19">
        <v>25623.693207</v>
      </c>
      <c r="O11" s="20">
        <v>0.70177957510227396</v>
      </c>
      <c r="P11" s="18">
        <v>0.18644067796610164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1319.9</v>
      </c>
      <c r="D12" s="17">
        <v>1319.9</v>
      </c>
      <c r="E12" s="17">
        <v>1319.9</v>
      </c>
      <c r="F12" s="17">
        <v>1319.9</v>
      </c>
      <c r="G12" s="23">
        <v>1319.9</v>
      </c>
      <c r="H12" s="24">
        <v>0</v>
      </c>
      <c r="I12" s="25">
        <v>0</v>
      </c>
      <c r="J12" s="18">
        <v>0</v>
      </c>
      <c r="K12" s="26">
        <v>2006023</v>
      </c>
      <c r="L12" s="26">
        <v>2587395796.3000002</v>
      </c>
      <c r="M12" s="19">
        <v>3286917.5999136162</v>
      </c>
      <c r="N12" s="19">
        <v>4960384.1701296</v>
      </c>
      <c r="O12" s="20">
        <v>1289.8136244200591</v>
      </c>
      <c r="P12" s="18">
        <v>-0.19272171253822623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127</v>
      </c>
      <c r="C13" s="17">
        <v>1.03</v>
      </c>
      <c r="D13" s="17">
        <v>1.03</v>
      </c>
      <c r="E13" s="17">
        <v>1.03</v>
      </c>
      <c r="F13" s="17">
        <v>1.03</v>
      </c>
      <c r="G13" s="23">
        <v>1.03</v>
      </c>
      <c r="H13" s="24">
        <v>0</v>
      </c>
      <c r="I13" s="25">
        <v>0</v>
      </c>
      <c r="J13" s="18">
        <v>0</v>
      </c>
      <c r="K13" s="26">
        <v>50</v>
      </c>
      <c r="L13" s="26">
        <v>52</v>
      </c>
      <c r="M13" s="19">
        <v>6.6058588886912781E-2</v>
      </c>
      <c r="N13" s="19">
        <v>152.95500000000001</v>
      </c>
      <c r="O13" s="20">
        <v>1.04</v>
      </c>
      <c r="P13" s="18">
        <v>0</v>
      </c>
      <c r="Q13" s="17">
        <v>1.03</v>
      </c>
      <c r="R13" s="17">
        <v>1.03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132</v>
      </c>
      <c r="C14" s="17">
        <v>2.0299999999999998</v>
      </c>
      <c r="D14" s="17">
        <v>2.0299999999999998</v>
      </c>
      <c r="E14" s="17">
        <v>2.0299999999999998</v>
      </c>
      <c r="F14" s="17">
        <v>2.0299999999999998</v>
      </c>
      <c r="G14" s="23">
        <v>2.0299999999999998</v>
      </c>
      <c r="H14" s="24">
        <v>0</v>
      </c>
      <c r="I14" s="25">
        <v>0</v>
      </c>
      <c r="J14" s="18">
        <v>0</v>
      </c>
      <c r="K14" s="26">
        <v>100</v>
      </c>
      <c r="L14" s="26">
        <v>200</v>
      </c>
      <c r="M14" s="19">
        <v>0.25407149571889531</v>
      </c>
      <c r="N14" s="19">
        <v>2192.1157999999996</v>
      </c>
      <c r="O14" s="20">
        <v>2</v>
      </c>
      <c r="P14" s="18">
        <v>0</v>
      </c>
      <c r="Q14" s="17">
        <v>2.0299999999999998</v>
      </c>
      <c r="R14" s="17">
        <v>2.0299999999999998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68</v>
      </c>
      <c r="C15" s="17">
        <v>10.55</v>
      </c>
      <c r="D15" s="17">
        <v>10.55</v>
      </c>
      <c r="E15" s="17">
        <v>10.1</v>
      </c>
      <c r="F15" s="17">
        <v>10.1</v>
      </c>
      <c r="G15" s="23">
        <v>10.1</v>
      </c>
      <c r="H15" s="24">
        <v>0</v>
      </c>
      <c r="I15" s="25">
        <v>-0.45000000000000107</v>
      </c>
      <c r="J15" s="18">
        <v>-4.2654028436019065E-2</v>
      </c>
      <c r="K15" s="26">
        <v>175005</v>
      </c>
      <c r="L15" s="26">
        <v>1766600.25</v>
      </c>
      <c r="M15" s="19">
        <v>2244.2138392743718</v>
      </c>
      <c r="N15" s="19">
        <v>2927.2168146999998</v>
      </c>
      <c r="O15" s="20">
        <v>10.094570155138424</v>
      </c>
      <c r="P15" s="18">
        <v>0.68333333333333335</v>
      </c>
      <c r="Q15" s="17">
        <v>11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84</v>
      </c>
      <c r="C16" s="17">
        <v>35</v>
      </c>
      <c r="D16" s="17">
        <v>35</v>
      </c>
      <c r="E16" s="17">
        <v>35</v>
      </c>
      <c r="F16" s="17">
        <v>35</v>
      </c>
      <c r="G16" s="23">
        <v>35</v>
      </c>
      <c r="H16" s="24">
        <v>0</v>
      </c>
      <c r="I16" s="25">
        <v>0</v>
      </c>
      <c r="J16" s="18">
        <v>0</v>
      </c>
      <c r="K16" s="26">
        <v>103742</v>
      </c>
      <c r="L16" s="26">
        <v>3918091.9</v>
      </c>
      <c r="M16" s="19">
        <v>4977.3773469854423</v>
      </c>
      <c r="N16" s="19">
        <v>20998.824000000001</v>
      </c>
      <c r="O16" s="20">
        <v>37.767653409419523</v>
      </c>
      <c r="P16" s="18">
        <v>-0.11616161616161624</v>
      </c>
      <c r="Q16" s="17">
        <v>40</v>
      </c>
      <c r="R16" s="17">
        <v>35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98.95</v>
      </c>
      <c r="D17" s="17">
        <v>98.95</v>
      </c>
      <c r="E17" s="17">
        <v>98.95</v>
      </c>
      <c r="F17" s="17">
        <v>98.95</v>
      </c>
      <c r="G17" s="23">
        <v>98.95</v>
      </c>
      <c r="H17" s="24">
        <v>0</v>
      </c>
      <c r="I17" s="25">
        <v>0</v>
      </c>
      <c r="J17" s="18">
        <v>0</v>
      </c>
      <c r="K17" s="26">
        <v>109019</v>
      </c>
      <c r="L17" s="26">
        <v>9955359</v>
      </c>
      <c r="M17" s="19">
        <v>12646.864757742829</v>
      </c>
      <c r="N17" s="19">
        <v>3350877.834237</v>
      </c>
      <c r="O17" s="20">
        <v>91.317651051651552</v>
      </c>
      <c r="P17" s="18">
        <v>1.2276214833759624E-2</v>
      </c>
      <c r="Q17" s="17">
        <v>99.45</v>
      </c>
      <c r="R17" s="17">
        <v>83.15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78</v>
      </c>
      <c r="C18" s="17">
        <v>135.75</v>
      </c>
      <c r="D18" s="17">
        <v>135.75</v>
      </c>
      <c r="E18" s="17">
        <v>135.75</v>
      </c>
      <c r="F18" s="17">
        <v>135.75</v>
      </c>
      <c r="G18" s="23">
        <v>135.75</v>
      </c>
      <c r="H18" s="24">
        <v>0</v>
      </c>
      <c r="I18" s="25">
        <v>0</v>
      </c>
      <c r="J18" s="18">
        <v>0</v>
      </c>
      <c r="K18" s="26">
        <v>15124</v>
      </c>
      <c r="L18" s="26">
        <v>1900651.6</v>
      </c>
      <c r="M18" s="19">
        <v>2414.5069742625578</v>
      </c>
      <c r="N18" s="19">
        <v>2443500</v>
      </c>
      <c r="O18" s="20">
        <v>125.6712245437715</v>
      </c>
      <c r="P18" s="18">
        <v>1.0884615384615386</v>
      </c>
      <c r="Q18" s="17">
        <v>135.75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16.649999999999999</v>
      </c>
      <c r="D19" s="17">
        <v>16.649999999999999</v>
      </c>
      <c r="E19" s="17">
        <v>17</v>
      </c>
      <c r="F19" s="17">
        <v>17</v>
      </c>
      <c r="G19" s="23">
        <v>17</v>
      </c>
      <c r="H19" s="24">
        <v>0</v>
      </c>
      <c r="I19" s="25">
        <v>0.35000000000000142</v>
      </c>
      <c r="J19" s="18">
        <v>2.1021021021021102E-2</v>
      </c>
      <c r="K19" s="26">
        <v>749893</v>
      </c>
      <c r="L19" s="26">
        <v>12713858.15</v>
      </c>
      <c r="M19" s="19">
        <v>16151.144782641837</v>
      </c>
      <c r="N19" s="19">
        <v>31929.434679999998</v>
      </c>
      <c r="O19" s="20">
        <v>16.9542296700996</v>
      </c>
      <c r="P19" s="18">
        <v>0.4285714285714286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19.25</v>
      </c>
      <c r="D20" s="17">
        <v>19.25</v>
      </c>
      <c r="E20" s="17">
        <v>20</v>
      </c>
      <c r="F20" s="17">
        <v>20</v>
      </c>
      <c r="G20" s="23">
        <v>20</v>
      </c>
      <c r="H20" s="24">
        <v>0</v>
      </c>
      <c r="I20" s="25">
        <v>0.75</v>
      </c>
      <c r="J20" s="18">
        <v>3.8961038961038863E-2</v>
      </c>
      <c r="K20" s="26">
        <v>786968</v>
      </c>
      <c r="L20" s="26">
        <v>15805458.449999999</v>
      </c>
      <c r="M20" s="19">
        <v>20078.582344571761</v>
      </c>
      <c r="N20" s="19">
        <v>16294.949999999999</v>
      </c>
      <c r="O20" s="20">
        <v>20.083991280458672</v>
      </c>
      <c r="P20" s="18">
        <v>0.12359550561797739</v>
      </c>
      <c r="Q20" s="17">
        <v>20.45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93</v>
      </c>
      <c r="C21" s="17">
        <v>1.44</v>
      </c>
      <c r="D21" s="17">
        <v>1.44</v>
      </c>
      <c r="E21" s="17">
        <v>1.44</v>
      </c>
      <c r="F21" s="17">
        <v>1.44</v>
      </c>
      <c r="G21" s="23">
        <v>1.44</v>
      </c>
      <c r="H21" s="24">
        <v>0</v>
      </c>
      <c r="I21" s="25">
        <v>0</v>
      </c>
      <c r="J21" s="18">
        <v>0</v>
      </c>
      <c r="K21" s="26">
        <v>175698</v>
      </c>
      <c r="L21" s="26">
        <v>244493.76</v>
      </c>
      <c r="M21" s="19">
        <v>310.59447648568312</v>
      </c>
      <c r="N21" s="19">
        <v>4824.7340400000003</v>
      </c>
      <c r="O21" s="20">
        <v>1.3915568760031418</v>
      </c>
      <c r="P21" s="18">
        <v>0.45454545454545459</v>
      </c>
      <c r="Q21" s="17">
        <v>1.68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70</v>
      </c>
      <c r="C22" s="17">
        <v>3.76</v>
      </c>
      <c r="D22" s="17">
        <v>3.76</v>
      </c>
      <c r="E22" s="17">
        <v>3.76</v>
      </c>
      <c r="F22" s="17">
        <v>3.76</v>
      </c>
      <c r="G22" s="23">
        <v>3.76</v>
      </c>
      <c r="H22" s="24">
        <v>0</v>
      </c>
      <c r="I22" s="25">
        <v>0</v>
      </c>
      <c r="J22" s="18">
        <v>0</v>
      </c>
      <c r="K22" s="26">
        <v>8063</v>
      </c>
      <c r="L22" s="26">
        <v>30235.23</v>
      </c>
      <c r="M22" s="19">
        <v>38.409550547524077</v>
      </c>
      <c r="N22" s="19">
        <v>29438.906704639998</v>
      </c>
      <c r="O22" s="20">
        <v>3.7498734962172886</v>
      </c>
      <c r="P22" s="18">
        <v>-0.3163636363636364</v>
      </c>
      <c r="Q22" s="17">
        <v>5.74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0.95</v>
      </c>
      <c r="D23" s="17">
        <v>0.95</v>
      </c>
      <c r="E23" s="17">
        <v>1.04</v>
      </c>
      <c r="F23" s="17">
        <v>0.99</v>
      </c>
      <c r="G23" s="23">
        <v>1.04</v>
      </c>
      <c r="H23" s="24">
        <v>5.0505050505050608E-2</v>
      </c>
      <c r="I23" s="25">
        <v>9.000000000000008E-2</v>
      </c>
      <c r="J23" s="18">
        <v>9.473684210526323E-2</v>
      </c>
      <c r="K23" s="26">
        <v>10049399</v>
      </c>
      <c r="L23" s="26">
        <v>10330858.050000001</v>
      </c>
      <c r="M23" s="19">
        <v>13123.882784115453</v>
      </c>
      <c r="N23" s="19">
        <v>4883.9024000000009</v>
      </c>
      <c r="O23" s="20">
        <v>1.0280075505012789</v>
      </c>
      <c r="P23" s="18">
        <v>3.7272727272727275</v>
      </c>
      <c r="Q23" s="17">
        <v>1.28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7">
        <v>0.96</v>
      </c>
      <c r="D24" s="17">
        <v>0.96</v>
      </c>
      <c r="E24" s="17">
        <v>1.05</v>
      </c>
      <c r="F24" s="17">
        <v>0.91</v>
      </c>
      <c r="G24" s="23">
        <v>1.05</v>
      </c>
      <c r="H24" s="24">
        <v>0.15384615384615397</v>
      </c>
      <c r="I24" s="25">
        <v>9.000000000000008E-2</v>
      </c>
      <c r="J24" s="18">
        <v>9.375E-2</v>
      </c>
      <c r="K24" s="26">
        <v>5770908</v>
      </c>
      <c r="L24" s="26">
        <v>5710279.0899999999</v>
      </c>
      <c r="M24" s="19">
        <v>7254.0957468431616</v>
      </c>
      <c r="N24" s="19">
        <v>11239.725</v>
      </c>
      <c r="O24" s="20">
        <v>0.98949404322508694</v>
      </c>
      <c r="P24" s="18">
        <v>0.56716417910447769</v>
      </c>
      <c r="Q24" s="17">
        <v>1.3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112.5</v>
      </c>
      <c r="D25" s="17">
        <v>112.5</v>
      </c>
      <c r="E25" s="17">
        <v>112.5</v>
      </c>
      <c r="F25" s="17">
        <v>112.5</v>
      </c>
      <c r="G25" s="23">
        <v>112.5</v>
      </c>
      <c r="H25" s="24">
        <v>0</v>
      </c>
      <c r="I25" s="25">
        <v>0</v>
      </c>
      <c r="J25" s="18">
        <v>0</v>
      </c>
      <c r="K25" s="26">
        <v>1460868</v>
      </c>
      <c r="L25" s="26">
        <v>147914600</v>
      </c>
      <c r="M25" s="19">
        <v>187904.41830331055</v>
      </c>
      <c r="N25" s="19">
        <v>78069.613162499998</v>
      </c>
      <c r="O25" s="20">
        <v>101.25117395959114</v>
      </c>
      <c r="P25" s="18">
        <v>3.2452830188679247</v>
      </c>
      <c r="Q25" s="17">
        <v>112.5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7">
        <v>1.06</v>
      </c>
      <c r="D26" s="17">
        <v>1.06</v>
      </c>
      <c r="E26" s="17">
        <v>0.97</v>
      </c>
      <c r="F26" s="17">
        <v>0.96</v>
      </c>
      <c r="G26" s="23">
        <v>0.96</v>
      </c>
      <c r="H26" s="24">
        <v>1.0416666666666741E-2</v>
      </c>
      <c r="I26" s="25">
        <v>-0.10000000000000009</v>
      </c>
      <c r="J26" s="18">
        <v>-9.4339622641509524E-2</v>
      </c>
      <c r="K26" s="26">
        <v>676568</v>
      </c>
      <c r="L26" s="26">
        <v>661805.98</v>
      </c>
      <c r="M26" s="19">
        <v>840.73017607154657</v>
      </c>
      <c r="N26" s="19">
        <v>17439.737020799999</v>
      </c>
      <c r="O26" s="20">
        <v>0.9781810254106017</v>
      </c>
      <c r="P26" s="18">
        <v>0.60000000000000009</v>
      </c>
      <c r="Q26" s="17">
        <v>1.22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103</v>
      </c>
      <c r="C27" s="17">
        <v>0.64</v>
      </c>
      <c r="D27" s="17">
        <v>0.64</v>
      </c>
      <c r="E27" s="17">
        <v>0.64</v>
      </c>
      <c r="F27" s="17">
        <v>0.64</v>
      </c>
      <c r="G27" s="23">
        <v>0.64</v>
      </c>
      <c r="H27" s="24">
        <v>0</v>
      </c>
      <c r="I27" s="25">
        <v>0</v>
      </c>
      <c r="J27" s="18">
        <v>0</v>
      </c>
      <c r="K27" s="26">
        <v>2359248</v>
      </c>
      <c r="L27" s="26">
        <v>1504808.12</v>
      </c>
      <c r="M27" s="19">
        <v>1911.6442490916947</v>
      </c>
      <c r="N27" s="19">
        <v>2273.2800000000002</v>
      </c>
      <c r="O27" s="20">
        <v>0.63783380127905165</v>
      </c>
      <c r="P27" s="18">
        <v>0.39130434782608692</v>
      </c>
      <c r="Q27" s="17">
        <v>0.89</v>
      </c>
      <c r="R27" s="17">
        <v>0.42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64</v>
      </c>
      <c r="C28" s="17">
        <v>7.3</v>
      </c>
      <c r="D28" s="17">
        <v>7.3</v>
      </c>
      <c r="E28" s="17">
        <v>7.5</v>
      </c>
      <c r="F28" s="17">
        <v>7.5</v>
      </c>
      <c r="G28" s="23">
        <v>7.5</v>
      </c>
      <c r="H28" s="24">
        <v>0</v>
      </c>
      <c r="I28" s="25">
        <v>0.20000000000000018</v>
      </c>
      <c r="J28" s="18">
        <v>2.7397260273972712E-2</v>
      </c>
      <c r="K28" s="26">
        <v>1401738</v>
      </c>
      <c r="L28" s="26">
        <v>10529349.9</v>
      </c>
      <c r="M28" s="19">
        <v>13376.038390203004</v>
      </c>
      <c r="N28" s="19">
        <v>44113.9814625</v>
      </c>
      <c r="O28" s="20">
        <v>7.5116390509496069</v>
      </c>
      <c r="P28" s="18">
        <v>0.26050420168067223</v>
      </c>
      <c r="Q28" s="17">
        <v>7.5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2.7</v>
      </c>
      <c r="D29" s="17">
        <v>2.7</v>
      </c>
      <c r="E29" s="17">
        <v>2.78</v>
      </c>
      <c r="F29" s="17">
        <v>2.7</v>
      </c>
      <c r="G29" s="23">
        <v>2.78</v>
      </c>
      <c r="H29" s="24">
        <v>2.962962962962945E-2</v>
      </c>
      <c r="I29" s="25">
        <v>7.9999999999999627E-2</v>
      </c>
      <c r="J29" s="18">
        <v>2.962962962962945E-2</v>
      </c>
      <c r="K29" s="26">
        <v>759113</v>
      </c>
      <c r="L29" s="26">
        <v>2026498.22</v>
      </c>
      <c r="M29" s="19">
        <v>2574.377169135395</v>
      </c>
      <c r="N29" s="19">
        <v>9792.9504645599991</v>
      </c>
      <c r="O29" s="20">
        <v>2.6695606846411537</v>
      </c>
      <c r="P29" s="18">
        <v>0.383084577114428</v>
      </c>
      <c r="Q29" s="17">
        <v>2.78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99</v>
      </c>
      <c r="C30" s="17">
        <v>2.7</v>
      </c>
      <c r="D30" s="17">
        <v>2.7</v>
      </c>
      <c r="E30" s="17">
        <v>2.97</v>
      </c>
      <c r="F30" s="17">
        <v>2.4300000000000002</v>
      </c>
      <c r="G30" s="23">
        <v>2.97</v>
      </c>
      <c r="H30" s="24">
        <v>0.22222222222222232</v>
      </c>
      <c r="I30" s="25">
        <v>0.27</v>
      </c>
      <c r="J30" s="18">
        <v>0.10000000000000009</v>
      </c>
      <c r="K30" s="26">
        <v>2256000</v>
      </c>
      <c r="L30" s="26">
        <v>6097132.3099999996</v>
      </c>
      <c r="M30" s="19">
        <v>7745.5376279885159</v>
      </c>
      <c r="N30" s="19">
        <v>7498.7342862300011</v>
      </c>
      <c r="O30" s="20">
        <v>2.702629570035461</v>
      </c>
      <c r="P30" s="18">
        <v>1.9405940594059405</v>
      </c>
      <c r="Q30" s="17">
        <v>2.97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123</v>
      </c>
      <c r="C31" s="17">
        <v>0.35</v>
      </c>
      <c r="D31" s="17">
        <v>0.35</v>
      </c>
      <c r="E31" s="17">
        <v>0.38</v>
      </c>
      <c r="F31" s="17">
        <v>0.35</v>
      </c>
      <c r="G31" s="23">
        <v>0.35</v>
      </c>
      <c r="H31" s="24">
        <v>8.5714285714285854E-2</v>
      </c>
      <c r="I31" s="25">
        <v>0</v>
      </c>
      <c r="J31" s="18">
        <v>0</v>
      </c>
      <c r="K31" s="26">
        <v>3903565</v>
      </c>
      <c r="L31" s="26">
        <v>1447329.62</v>
      </c>
      <c r="M31" s="19">
        <v>1838.6260067583021</v>
      </c>
      <c r="N31" s="19">
        <v>4200</v>
      </c>
      <c r="O31" s="20">
        <v>0.37077123603680229</v>
      </c>
      <c r="P31" s="18">
        <v>0.74999999999999978</v>
      </c>
      <c r="Q31" s="17">
        <v>0.38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37</v>
      </c>
      <c r="C32" s="17">
        <v>352</v>
      </c>
      <c r="D32" s="17">
        <v>352</v>
      </c>
      <c r="E32" s="17">
        <v>352</v>
      </c>
      <c r="F32" s="17">
        <v>352</v>
      </c>
      <c r="G32" s="23">
        <v>352</v>
      </c>
      <c r="H32" s="24">
        <v>0</v>
      </c>
      <c r="I32" s="25">
        <v>0</v>
      </c>
      <c r="J32" s="18">
        <v>0</v>
      </c>
      <c r="K32" s="26">
        <v>64422</v>
      </c>
      <c r="L32" s="26">
        <v>20447660.199999999</v>
      </c>
      <c r="M32" s="19">
        <v>25975.83805482863</v>
      </c>
      <c r="N32" s="19">
        <v>5998258.6083199997</v>
      </c>
      <c r="O32" s="20">
        <v>317.40182235882151</v>
      </c>
      <c r="P32" s="18">
        <v>0.34865900383141768</v>
      </c>
      <c r="Q32" s="17">
        <v>360.7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28.4</v>
      </c>
      <c r="D33" s="17">
        <v>28.4</v>
      </c>
      <c r="E33" s="17">
        <v>29.05</v>
      </c>
      <c r="F33" s="17">
        <v>29</v>
      </c>
      <c r="G33" s="23">
        <v>29</v>
      </c>
      <c r="H33" s="24">
        <v>1.7241379310344307E-3</v>
      </c>
      <c r="I33" s="25">
        <v>0.60000000000000142</v>
      </c>
      <c r="J33" s="18">
        <v>2.1126760563380254E-2</v>
      </c>
      <c r="K33" s="26">
        <v>3974539</v>
      </c>
      <c r="L33" s="26">
        <v>115106659.2</v>
      </c>
      <c r="M33" s="19">
        <v>146226.60535074573</v>
      </c>
      <c r="N33" s="19">
        <v>352259.46896000003</v>
      </c>
      <c r="O33" s="20">
        <v>28.961008861656662</v>
      </c>
      <c r="P33" s="18">
        <v>0.80685358255451711</v>
      </c>
      <c r="Q33" s="17">
        <v>29.85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118</v>
      </c>
      <c r="C34" s="17">
        <v>0.36</v>
      </c>
      <c r="D34" s="17">
        <v>0.36</v>
      </c>
      <c r="E34" s="17">
        <v>0.37</v>
      </c>
      <c r="F34" s="17">
        <v>0.35</v>
      </c>
      <c r="G34" s="23">
        <v>0.37</v>
      </c>
      <c r="H34" s="24">
        <v>5.7142857142857162E-2</v>
      </c>
      <c r="I34" s="25">
        <v>1.0000000000000009E-2</v>
      </c>
      <c r="J34" s="18">
        <v>2.7777777777777901E-2</v>
      </c>
      <c r="K34" s="26">
        <v>504320</v>
      </c>
      <c r="L34" s="26">
        <v>182141.6</v>
      </c>
      <c r="M34" s="19">
        <v>231.38494372316373</v>
      </c>
      <c r="N34" s="19">
        <v>555</v>
      </c>
      <c r="O34" s="20">
        <v>0.36116275380710661</v>
      </c>
      <c r="P34" s="18">
        <v>0.84999999999999987</v>
      </c>
      <c r="Q34" s="17">
        <v>0.38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108</v>
      </c>
      <c r="C35" s="17">
        <v>4</v>
      </c>
      <c r="D35" s="17">
        <v>4</v>
      </c>
      <c r="E35" s="17">
        <v>4.3600000000000003</v>
      </c>
      <c r="F35" s="17">
        <v>4.3600000000000003</v>
      </c>
      <c r="G35" s="23">
        <v>4.3600000000000003</v>
      </c>
      <c r="H35" s="24">
        <v>0</v>
      </c>
      <c r="I35" s="25">
        <v>0.36000000000000032</v>
      </c>
      <c r="J35" s="18">
        <v>9.000000000000008E-2</v>
      </c>
      <c r="K35" s="26">
        <v>400934</v>
      </c>
      <c r="L35" s="26">
        <v>1724112.42</v>
      </c>
      <c r="M35" s="19">
        <v>2190.2391066846212</v>
      </c>
      <c r="N35" s="19">
        <v>8720</v>
      </c>
      <c r="O35" s="20">
        <v>4.3002399896242274</v>
      </c>
      <c r="P35" s="18">
        <v>0.21111111111111125</v>
      </c>
      <c r="Q35" s="17">
        <v>4.3600000000000003</v>
      </c>
      <c r="R35" s="17">
        <v>3.24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30.4</v>
      </c>
      <c r="D36" s="17">
        <v>30.4</v>
      </c>
      <c r="E36" s="17">
        <v>31</v>
      </c>
      <c r="F36" s="17">
        <v>29</v>
      </c>
      <c r="G36" s="23">
        <v>29</v>
      </c>
      <c r="H36" s="24">
        <v>6.8965517241379226E-2</v>
      </c>
      <c r="I36" s="25">
        <v>-1.3999999999999986</v>
      </c>
      <c r="J36" s="18">
        <v>-4.6052631578947345E-2</v>
      </c>
      <c r="K36" s="26">
        <v>1796036</v>
      </c>
      <c r="L36" s="26">
        <v>53141063.649999999</v>
      </c>
      <c r="M36" s="19">
        <v>67508.147628242587</v>
      </c>
      <c r="N36" s="19">
        <v>37820.194763</v>
      </c>
      <c r="O36" s="20">
        <v>29.587972429283155</v>
      </c>
      <c r="P36" s="18">
        <v>3.3348281016442449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14.75</v>
      </c>
      <c r="D37" s="17">
        <v>14.75</v>
      </c>
      <c r="E37" s="17">
        <v>16.149999999999999</v>
      </c>
      <c r="F37" s="17">
        <v>15.6</v>
      </c>
      <c r="G37" s="23">
        <v>16.149999999999999</v>
      </c>
      <c r="H37" s="24">
        <v>3.5256410256410131E-2</v>
      </c>
      <c r="I37" s="25">
        <v>1.3999999999999986</v>
      </c>
      <c r="J37" s="18">
        <v>9.4915254237287972E-2</v>
      </c>
      <c r="K37" s="26">
        <v>5721634</v>
      </c>
      <c r="L37" s="26">
        <v>90693562.049999997</v>
      </c>
      <c r="M37" s="19">
        <v>115213.24481058971</v>
      </c>
      <c r="N37" s="19">
        <v>296345.25220300001</v>
      </c>
      <c r="O37" s="20">
        <v>15.85098977844441</v>
      </c>
      <c r="P37" s="18">
        <v>0.52358490566037719</v>
      </c>
      <c r="Q37" s="17">
        <v>16.899999999999999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102</v>
      </c>
      <c r="C38" s="17">
        <v>9.15</v>
      </c>
      <c r="D38" s="17">
        <v>9.15</v>
      </c>
      <c r="E38" s="17">
        <v>9.9</v>
      </c>
      <c r="F38" s="17">
        <v>9.9</v>
      </c>
      <c r="G38" s="23">
        <v>9.9</v>
      </c>
      <c r="H38" s="24">
        <v>0</v>
      </c>
      <c r="I38" s="25">
        <v>0.75</v>
      </c>
      <c r="J38" s="18">
        <v>8.1967213114754189E-2</v>
      </c>
      <c r="K38" s="26">
        <v>839889</v>
      </c>
      <c r="L38" s="26">
        <v>8245977.3200000003</v>
      </c>
      <c r="M38" s="19">
        <v>10475.33895678244</v>
      </c>
      <c r="N38" s="19">
        <v>91079.998178399997</v>
      </c>
      <c r="O38" s="20">
        <v>9.8179370369179733</v>
      </c>
      <c r="P38" s="18">
        <v>1.8285714285714287</v>
      </c>
      <c r="Q38" s="17">
        <v>9.9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18.05</v>
      </c>
      <c r="D39" s="17">
        <v>19.850000000000001</v>
      </c>
      <c r="E39" s="17">
        <v>19.850000000000001</v>
      </c>
      <c r="F39" s="17">
        <v>19.850000000000001</v>
      </c>
      <c r="G39" s="23">
        <v>19.850000000000001</v>
      </c>
      <c r="H39" s="24">
        <v>0</v>
      </c>
      <c r="I39" s="25">
        <v>1.8000000000000007</v>
      </c>
      <c r="J39" s="18">
        <v>9.9722991689750629E-2</v>
      </c>
      <c r="K39" s="26">
        <v>11060676</v>
      </c>
      <c r="L39" s="26">
        <v>219554418.59999999</v>
      </c>
      <c r="M39" s="19">
        <v>278912.59762697225</v>
      </c>
      <c r="N39" s="19">
        <v>712521.56188150006</v>
      </c>
      <c r="O39" s="20">
        <v>19.849999999999998</v>
      </c>
      <c r="P39" s="18">
        <v>0.82110091743119273</v>
      </c>
      <c r="Q39" s="17">
        <v>22.3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6.19</v>
      </c>
      <c r="D40" s="17">
        <v>6.19</v>
      </c>
      <c r="E40" s="17">
        <v>6.8</v>
      </c>
      <c r="F40" s="17">
        <v>6.25</v>
      </c>
      <c r="G40" s="23">
        <v>6.8</v>
      </c>
      <c r="H40" s="24">
        <v>8.8000000000000078E-2</v>
      </c>
      <c r="I40" s="25">
        <v>0.60999999999999943</v>
      </c>
      <c r="J40" s="18">
        <v>9.8546042003230916E-2</v>
      </c>
      <c r="K40" s="26">
        <v>55615030</v>
      </c>
      <c r="L40" s="26">
        <v>377876294.80000001</v>
      </c>
      <c r="M40" s="19">
        <v>480037.97708275111</v>
      </c>
      <c r="N40" s="19">
        <v>134658.43309999999</v>
      </c>
      <c r="O40" s="20">
        <v>6.7944995228807752</v>
      </c>
      <c r="P40" s="18">
        <v>0.76623376623376616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7.11</v>
      </c>
      <c r="D41" s="17">
        <v>7.16</v>
      </c>
      <c r="E41" s="17">
        <v>7.82</v>
      </c>
      <c r="F41" s="17">
        <v>7.16</v>
      </c>
      <c r="G41" s="23">
        <v>7.82</v>
      </c>
      <c r="H41" s="24">
        <v>9.2178770949720601E-2</v>
      </c>
      <c r="I41" s="25">
        <v>0.71</v>
      </c>
      <c r="J41" s="18">
        <v>9.9859353023910025E-2</v>
      </c>
      <c r="K41" s="26">
        <v>57093827</v>
      </c>
      <c r="L41" s="26">
        <v>445536015.89999998</v>
      </c>
      <c r="M41" s="19">
        <v>565990.0097817526</v>
      </c>
      <c r="N41" s="19">
        <v>226582.91269640002</v>
      </c>
      <c r="O41" s="20">
        <v>7.8035759610228963</v>
      </c>
      <c r="P41" s="18">
        <v>0.79770114942528747</v>
      </c>
      <c r="Q41" s="17">
        <v>8.93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63</v>
      </c>
      <c r="C42" s="17">
        <v>15</v>
      </c>
      <c r="D42" s="17">
        <v>15</v>
      </c>
      <c r="E42" s="17">
        <v>15.45</v>
      </c>
      <c r="F42" s="17">
        <v>14.7</v>
      </c>
      <c r="G42" s="23">
        <v>15.45</v>
      </c>
      <c r="H42" s="24">
        <v>5.1020408163265252E-2</v>
      </c>
      <c r="I42" s="25">
        <v>0.44999999999999929</v>
      </c>
      <c r="J42" s="18">
        <v>3.0000000000000027E-2</v>
      </c>
      <c r="K42" s="26">
        <v>1376789</v>
      </c>
      <c r="L42" s="26">
        <v>20491070.989999998</v>
      </c>
      <c r="M42" s="19">
        <v>26030.985276556821</v>
      </c>
      <c r="N42" s="19">
        <v>35457.69244875</v>
      </c>
      <c r="O42" s="20">
        <v>14.88323264494414</v>
      </c>
      <c r="P42" s="18">
        <v>0.71666666666666656</v>
      </c>
      <c r="Q42" s="17">
        <v>17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30</v>
      </c>
      <c r="D43" s="17">
        <v>30</v>
      </c>
      <c r="E43" s="17">
        <v>31.9</v>
      </c>
      <c r="F43" s="17">
        <v>30</v>
      </c>
      <c r="G43" s="23">
        <v>31.9</v>
      </c>
      <c r="H43" s="24">
        <v>6.3333333333333242E-2</v>
      </c>
      <c r="I43" s="25">
        <v>1.8999999999999986</v>
      </c>
      <c r="J43" s="18">
        <v>6.3333333333333242E-2</v>
      </c>
      <c r="K43" s="26">
        <v>3760892</v>
      </c>
      <c r="L43" s="26">
        <v>115835893.09999999</v>
      </c>
      <c r="M43" s="19">
        <v>147152.99308925532</v>
      </c>
      <c r="N43" s="19">
        <v>130802.1093995</v>
      </c>
      <c r="O43" s="20">
        <v>30.800111542687212</v>
      </c>
      <c r="P43" s="18">
        <v>0.12323943661971826</v>
      </c>
      <c r="Q43" s="17">
        <v>35.1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1.87</v>
      </c>
      <c r="D44" s="17">
        <v>1.69</v>
      </c>
      <c r="E44" s="17">
        <v>2.0499999999999998</v>
      </c>
      <c r="F44" s="17">
        <v>1.69</v>
      </c>
      <c r="G44" s="23">
        <v>2</v>
      </c>
      <c r="H44" s="24">
        <v>0.21301775147928992</v>
      </c>
      <c r="I44" s="25">
        <v>0.12999999999999989</v>
      </c>
      <c r="J44" s="18">
        <v>6.9518716577539941E-2</v>
      </c>
      <c r="K44" s="26">
        <v>23911147</v>
      </c>
      <c r="L44" s="26">
        <v>43945418.469999999</v>
      </c>
      <c r="M44" s="19">
        <v>55826.391003328339</v>
      </c>
      <c r="N44" s="19">
        <v>4400</v>
      </c>
      <c r="O44" s="20">
        <v>1.8378632555769909</v>
      </c>
      <c r="P44" s="18">
        <v>5.8965517241379315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83</v>
      </c>
      <c r="C45" s="17">
        <v>333</v>
      </c>
      <c r="D45" s="17">
        <v>333</v>
      </c>
      <c r="E45" s="17">
        <v>333</v>
      </c>
      <c r="F45" s="17">
        <v>333</v>
      </c>
      <c r="G45" s="23">
        <v>333</v>
      </c>
      <c r="H45" s="24">
        <v>0</v>
      </c>
      <c r="I45" s="25">
        <v>0</v>
      </c>
      <c r="J45" s="18">
        <v>0</v>
      </c>
      <c r="K45" s="26">
        <v>12764</v>
      </c>
      <c r="L45" s="26">
        <v>4199374.7</v>
      </c>
      <c r="M45" s="19">
        <v>5334.7070555654363</v>
      </c>
      <c r="N45" s="19">
        <v>832500</v>
      </c>
      <c r="O45" s="20">
        <v>329.00146505797557</v>
      </c>
      <c r="P45" s="18">
        <v>1.2348993288590604</v>
      </c>
      <c r="Q45" s="17">
        <v>350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7.75</v>
      </c>
      <c r="D46" s="17">
        <v>7.75</v>
      </c>
      <c r="E46" s="17">
        <v>7.5</v>
      </c>
      <c r="F46" s="17">
        <v>7.2</v>
      </c>
      <c r="G46" s="23">
        <v>7.5</v>
      </c>
      <c r="H46" s="24">
        <v>4.1666666666666741E-2</v>
      </c>
      <c r="I46" s="25">
        <v>-0.25</v>
      </c>
      <c r="J46" s="18">
        <v>-3.2258064516129004E-2</v>
      </c>
      <c r="K46" s="26">
        <v>840425</v>
      </c>
      <c r="L46" s="26">
        <v>6178396.5</v>
      </c>
      <c r="M46" s="19">
        <v>7848.7721994969388</v>
      </c>
      <c r="N46" s="19">
        <v>8969.07366</v>
      </c>
      <c r="O46" s="20">
        <v>7.3515144123508938</v>
      </c>
      <c r="P46" s="18">
        <v>0.21951219512195119</v>
      </c>
      <c r="Q46" s="17">
        <v>8.4499999999999993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119</v>
      </c>
      <c r="C47" s="17">
        <v>3.22</v>
      </c>
      <c r="D47" s="17">
        <v>3.22</v>
      </c>
      <c r="E47" s="17">
        <v>3.22</v>
      </c>
      <c r="F47" s="17">
        <v>3.22</v>
      </c>
      <c r="G47" s="23">
        <v>3.22</v>
      </c>
      <c r="H47" s="24">
        <v>0</v>
      </c>
      <c r="I47" s="25">
        <v>0</v>
      </c>
      <c r="J47" s="18">
        <v>0</v>
      </c>
      <c r="K47" s="26">
        <v>101450</v>
      </c>
      <c r="L47" s="26">
        <v>328671</v>
      </c>
      <c r="M47" s="19">
        <v>417.52966284712522</v>
      </c>
      <c r="N47" s="19">
        <v>3299.4309599999997</v>
      </c>
      <c r="O47" s="20">
        <v>3.2397338590438638</v>
      </c>
      <c r="P47" s="18">
        <v>2.9753086419753085</v>
      </c>
      <c r="Q47" s="17">
        <v>3.22</v>
      </c>
      <c r="R47" s="17">
        <v>0.81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7">
        <v>35</v>
      </c>
      <c r="D48" s="17">
        <v>35</v>
      </c>
      <c r="E48" s="17">
        <v>38.5</v>
      </c>
      <c r="F48" s="17">
        <v>35.200000000000003</v>
      </c>
      <c r="G48" s="23">
        <v>38.5</v>
      </c>
      <c r="H48" s="24">
        <v>9.375E-2</v>
      </c>
      <c r="I48" s="25">
        <v>3.5</v>
      </c>
      <c r="J48" s="18">
        <v>0.10000000000000009</v>
      </c>
      <c r="K48" s="26">
        <v>65336150</v>
      </c>
      <c r="L48" s="26">
        <v>2488955595</v>
      </c>
      <c r="M48" s="19">
        <v>3161863.3539978154</v>
      </c>
      <c r="N48" s="19">
        <v>820250.20000000007</v>
      </c>
      <c r="O48" s="20">
        <v>38.094616762695686</v>
      </c>
      <c r="P48" s="18">
        <v>0.67391304347826098</v>
      </c>
      <c r="Q48" s="17">
        <v>38.5</v>
      </c>
      <c r="R48" s="17">
        <v>22.75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111</v>
      </c>
      <c r="C49" s="17">
        <v>0.23</v>
      </c>
      <c r="D49" s="17">
        <v>0.23</v>
      </c>
      <c r="E49" s="17">
        <v>0.25</v>
      </c>
      <c r="F49" s="17">
        <v>0.21</v>
      </c>
      <c r="G49" s="23">
        <v>0.24</v>
      </c>
      <c r="H49" s="24">
        <v>0.19047619047619047</v>
      </c>
      <c r="I49" s="25">
        <v>9.9999999999999811E-3</v>
      </c>
      <c r="J49" s="18">
        <v>4.3478260869565188E-2</v>
      </c>
      <c r="K49" s="26">
        <v>2094509</v>
      </c>
      <c r="L49" s="26">
        <v>465884.58</v>
      </c>
      <c r="M49" s="19">
        <v>591.83996036484677</v>
      </c>
      <c r="N49" s="19">
        <v>1473.6</v>
      </c>
      <c r="O49" s="20">
        <v>0.22243140516464718</v>
      </c>
      <c r="P49" s="18">
        <v>0.19999999999999996</v>
      </c>
      <c r="Q49" s="17">
        <v>0.27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80</v>
      </c>
      <c r="D50" s="17">
        <v>80</v>
      </c>
      <c r="E50" s="17">
        <v>73</v>
      </c>
      <c r="F50" s="17">
        <v>73</v>
      </c>
      <c r="G50" s="23">
        <v>73</v>
      </c>
      <c r="H50" s="24">
        <v>0</v>
      </c>
      <c r="I50" s="25">
        <v>-7</v>
      </c>
      <c r="J50" s="18">
        <v>-8.7500000000000022E-2</v>
      </c>
      <c r="K50" s="26">
        <v>375648</v>
      </c>
      <c r="L50" s="26">
        <v>27398281.649999999</v>
      </c>
      <c r="M50" s="19">
        <v>34805.611994715313</v>
      </c>
      <c r="N50" s="19">
        <v>159897.945787</v>
      </c>
      <c r="O50" s="20">
        <v>72.936050904037813</v>
      </c>
      <c r="P50" s="18">
        <v>5.3391053391053545E-2</v>
      </c>
      <c r="Q50" s="17">
        <v>80</v>
      </c>
      <c r="R50" s="17">
        <v>63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43</v>
      </c>
      <c r="C51" s="17">
        <v>3.55</v>
      </c>
      <c r="D51" s="17">
        <v>3.55</v>
      </c>
      <c r="E51" s="17">
        <v>3.55</v>
      </c>
      <c r="F51" s="17">
        <v>3.55</v>
      </c>
      <c r="G51" s="23">
        <v>3.55</v>
      </c>
      <c r="H51" s="24">
        <v>0</v>
      </c>
      <c r="I51" s="25">
        <v>0</v>
      </c>
      <c r="J51" s="18">
        <v>0</v>
      </c>
      <c r="K51" s="26">
        <v>1370890</v>
      </c>
      <c r="L51" s="26">
        <v>4845638.1100000003</v>
      </c>
      <c r="M51" s="19">
        <v>6155.6926116009054</v>
      </c>
      <c r="N51" s="19">
        <v>28152.2016859</v>
      </c>
      <c r="O51" s="20">
        <v>3.5346658812887979</v>
      </c>
      <c r="P51" s="18">
        <v>0.51709401709401703</v>
      </c>
      <c r="Q51" s="17">
        <v>3.7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91</v>
      </c>
      <c r="C52" s="17">
        <v>2.8</v>
      </c>
      <c r="D52" s="17">
        <v>2.8</v>
      </c>
      <c r="E52" s="17">
        <v>3.05</v>
      </c>
      <c r="F52" s="17">
        <v>2.8</v>
      </c>
      <c r="G52" s="23">
        <v>3</v>
      </c>
      <c r="H52" s="24">
        <v>8.9285714285714191E-2</v>
      </c>
      <c r="I52" s="25">
        <v>0.20000000000000018</v>
      </c>
      <c r="J52" s="18">
        <v>7.1428571428571397E-2</v>
      </c>
      <c r="K52" s="26">
        <v>878745</v>
      </c>
      <c r="L52" s="26">
        <v>2532514.39</v>
      </c>
      <c r="M52" s="19">
        <v>3217.1985949846289</v>
      </c>
      <c r="N52" s="19">
        <v>6236.3891969999995</v>
      </c>
      <c r="O52" s="20">
        <v>2.8819673397857173</v>
      </c>
      <c r="P52" s="18">
        <v>1.8571428571428572</v>
      </c>
      <c r="Q52" s="17">
        <v>4.38</v>
      </c>
      <c r="R52" s="17">
        <v>0.99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113</v>
      </c>
      <c r="C53" s="17">
        <v>8.8000000000000007</v>
      </c>
      <c r="D53" s="17">
        <v>8.8000000000000007</v>
      </c>
      <c r="E53" s="17">
        <v>8.8000000000000007</v>
      </c>
      <c r="F53" s="17">
        <v>8.8000000000000007</v>
      </c>
      <c r="G53" s="23">
        <v>8.8000000000000007</v>
      </c>
      <c r="H53" s="24">
        <v>0</v>
      </c>
      <c r="I53" s="25">
        <v>0</v>
      </c>
      <c r="J53" s="18">
        <v>0</v>
      </c>
      <c r="K53" s="26">
        <v>372209</v>
      </c>
      <c r="L53" s="26">
        <v>2965844.5</v>
      </c>
      <c r="M53" s="19">
        <v>3767.682740923296</v>
      </c>
      <c r="N53" s="19">
        <v>4395.5440936000005</v>
      </c>
      <c r="O53" s="20">
        <v>7.9682234980884399</v>
      </c>
      <c r="P53" s="18">
        <v>0.18918918918918926</v>
      </c>
      <c r="Q53" s="17">
        <v>9.1999999999999993</v>
      </c>
      <c r="R53" s="17">
        <v>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55</v>
      </c>
      <c r="C54" s="17">
        <v>4.8499999999999996</v>
      </c>
      <c r="D54" s="17">
        <v>4.8499999999999996</v>
      </c>
      <c r="E54" s="17">
        <v>5</v>
      </c>
      <c r="F54" s="17">
        <v>4.8499999999999996</v>
      </c>
      <c r="G54" s="23">
        <v>4.8499999999999996</v>
      </c>
      <c r="H54" s="24">
        <v>3.0927835051546504E-2</v>
      </c>
      <c r="I54" s="25">
        <v>0</v>
      </c>
      <c r="J54" s="18">
        <v>0</v>
      </c>
      <c r="K54" s="26">
        <v>715393</v>
      </c>
      <c r="L54" s="26">
        <v>3501587.45</v>
      </c>
      <c r="M54" s="19">
        <v>4448.2678040600631</v>
      </c>
      <c r="N54" s="19">
        <v>130281.03246749999</v>
      </c>
      <c r="O54" s="20">
        <v>4.8946347671839119</v>
      </c>
      <c r="P54" s="18">
        <v>3.1914893617021267E-2</v>
      </c>
      <c r="Q54" s="17">
        <v>5.5</v>
      </c>
      <c r="R54" s="17">
        <v>4.05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65</v>
      </c>
      <c r="C55" s="17">
        <v>1.8</v>
      </c>
      <c r="D55" s="17">
        <v>1.8</v>
      </c>
      <c r="E55" s="17">
        <v>1.98</v>
      </c>
      <c r="F55" s="17">
        <v>1.85</v>
      </c>
      <c r="G55" s="23">
        <v>1.98</v>
      </c>
      <c r="H55" s="24">
        <v>7.0270270270270219E-2</v>
      </c>
      <c r="I55" s="25">
        <v>0.17999999999999994</v>
      </c>
      <c r="J55" s="18">
        <v>9.9999999999999867E-2</v>
      </c>
      <c r="K55" s="26">
        <v>8813519</v>
      </c>
      <c r="L55" s="26">
        <v>17403250.559999999</v>
      </c>
      <c r="M55" s="19">
        <v>22108.349500749511</v>
      </c>
      <c r="N55" s="19">
        <v>68391.5213124</v>
      </c>
      <c r="O55" s="20">
        <v>1.9746086166036516</v>
      </c>
      <c r="P55" s="18">
        <v>1.152173913043478</v>
      </c>
      <c r="Q55" s="17">
        <v>2.0699999999999998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7">
        <v>0.77</v>
      </c>
      <c r="D56" s="17">
        <v>0.77</v>
      </c>
      <c r="E56" s="17">
        <v>0.84</v>
      </c>
      <c r="F56" s="17">
        <v>0.7</v>
      </c>
      <c r="G56" s="23">
        <v>0.84</v>
      </c>
      <c r="H56" s="24">
        <v>0.19999999999999996</v>
      </c>
      <c r="I56" s="25">
        <v>6.9999999999999951E-2</v>
      </c>
      <c r="J56" s="18">
        <v>9.0909090909090828E-2</v>
      </c>
      <c r="K56" s="26">
        <v>21186565</v>
      </c>
      <c r="L56" s="26">
        <v>16913311.32</v>
      </c>
      <c r="M56" s="19">
        <v>21485.951523158619</v>
      </c>
      <c r="N56" s="19">
        <v>5260.6694414399999</v>
      </c>
      <c r="O56" s="20">
        <v>0.79830360985841742</v>
      </c>
      <c r="P56" s="18">
        <v>1.9999999999999996</v>
      </c>
      <c r="Q56" s="17">
        <v>1.34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46</v>
      </c>
      <c r="C57" s="17">
        <v>29.5</v>
      </c>
      <c r="D57" s="17">
        <v>29.5</v>
      </c>
      <c r="E57" s="17">
        <v>28.65</v>
      </c>
      <c r="F57" s="17">
        <v>28.65</v>
      </c>
      <c r="G57" s="23">
        <v>28.65</v>
      </c>
      <c r="H57" s="24">
        <v>0</v>
      </c>
      <c r="I57" s="25">
        <v>-0.85000000000000142</v>
      </c>
      <c r="J57" s="18">
        <v>-2.8813559322033999E-2</v>
      </c>
      <c r="K57" s="26">
        <v>424095</v>
      </c>
      <c r="L57" s="26">
        <v>12029494.15</v>
      </c>
      <c r="M57" s="19">
        <v>15281.757857161007</v>
      </c>
      <c r="N57" s="19">
        <v>45840</v>
      </c>
      <c r="O57" s="20">
        <v>28.365093080559781</v>
      </c>
      <c r="P57" s="18">
        <v>0.16938775510204085</v>
      </c>
      <c r="Q57" s="17">
        <v>31.75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128</v>
      </c>
      <c r="C58" s="17">
        <v>2.6</v>
      </c>
      <c r="D58" s="17">
        <v>2.6</v>
      </c>
      <c r="E58" s="17">
        <v>2.86</v>
      </c>
      <c r="F58" s="17">
        <v>2.86</v>
      </c>
      <c r="G58" s="23">
        <v>2.86</v>
      </c>
      <c r="H58" s="24">
        <v>0</v>
      </c>
      <c r="I58" s="25">
        <v>0.25999999999999979</v>
      </c>
      <c r="J58" s="18">
        <v>9.9999999999999867E-2</v>
      </c>
      <c r="K58" s="26">
        <v>451222</v>
      </c>
      <c r="L58" s="26">
        <v>1202892.48</v>
      </c>
      <c r="M58" s="19">
        <v>1528.1034579130569</v>
      </c>
      <c r="N58" s="19">
        <v>1112.9730383199999</v>
      </c>
      <c r="O58" s="20">
        <v>2.6658551223122986</v>
      </c>
      <c r="P58" s="18">
        <v>2.9178082191780823</v>
      </c>
      <c r="Q58" s="17">
        <v>2.86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92</v>
      </c>
      <c r="C59" s="17">
        <v>1.69</v>
      </c>
      <c r="D59" s="17">
        <v>1.69</v>
      </c>
      <c r="E59" s="17">
        <v>1.65</v>
      </c>
      <c r="F59" s="17">
        <v>1.59</v>
      </c>
      <c r="G59" s="23">
        <v>1.6</v>
      </c>
      <c r="H59" s="24">
        <v>3.7735849056603765E-2</v>
      </c>
      <c r="I59" s="25">
        <v>-8.9999999999999858E-2</v>
      </c>
      <c r="J59" s="18">
        <v>-5.3254437869822424E-2</v>
      </c>
      <c r="K59" s="26">
        <v>3580209</v>
      </c>
      <c r="L59" s="26">
        <v>5855951.4900000002</v>
      </c>
      <c r="M59" s="19">
        <v>7439.1517696079682</v>
      </c>
      <c r="N59" s="19">
        <v>2933.7373680000001</v>
      </c>
      <c r="O59" s="20">
        <v>1.6356451508836496</v>
      </c>
      <c r="P59" s="18">
        <v>0.83908045977011514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116</v>
      </c>
      <c r="C60" s="17">
        <v>3.9</v>
      </c>
      <c r="D60" s="17">
        <v>3.9</v>
      </c>
      <c r="E60" s="17">
        <v>3.9</v>
      </c>
      <c r="F60" s="17">
        <v>3.9</v>
      </c>
      <c r="G60" s="23">
        <v>3.9</v>
      </c>
      <c r="H60" s="24">
        <v>0</v>
      </c>
      <c r="I60" s="25">
        <v>0</v>
      </c>
      <c r="J60" s="18">
        <v>0</v>
      </c>
      <c r="K60" s="26">
        <v>106380</v>
      </c>
      <c r="L60" s="26">
        <v>424938.5</v>
      </c>
      <c r="M60" s="19">
        <v>539.82380141771898</v>
      </c>
      <c r="N60" s="19">
        <v>3008.6550000000002</v>
      </c>
      <c r="O60" s="20">
        <v>3.9945337469449145</v>
      </c>
      <c r="P60" s="18">
        <v>0.77272727272727249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85</v>
      </c>
      <c r="C61" s="17">
        <v>0.7</v>
      </c>
      <c r="D61" s="17">
        <v>0.7</v>
      </c>
      <c r="E61" s="17">
        <v>0.72</v>
      </c>
      <c r="F61" s="17">
        <v>0.63</v>
      </c>
      <c r="G61" s="23">
        <v>0.64</v>
      </c>
      <c r="H61" s="24">
        <v>0.14285714285714279</v>
      </c>
      <c r="I61" s="25">
        <v>-5.9999999999999942E-2</v>
      </c>
      <c r="J61" s="18">
        <v>-8.5714285714285632E-2</v>
      </c>
      <c r="K61" s="26">
        <v>4874050</v>
      </c>
      <c r="L61" s="26">
        <v>3421111.74</v>
      </c>
      <c r="M61" s="19">
        <v>4346.0348840163624</v>
      </c>
      <c r="N61" s="19">
        <v>8959.9999936000004</v>
      </c>
      <c r="O61" s="20">
        <v>0.70190329192355438</v>
      </c>
      <c r="P61" s="18">
        <v>0.59999999999999987</v>
      </c>
      <c r="Q61" s="17">
        <v>0.82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67</v>
      </c>
      <c r="C62" s="17">
        <v>1.89</v>
      </c>
      <c r="D62" s="17">
        <v>1.89</v>
      </c>
      <c r="E62" s="17">
        <v>1.98</v>
      </c>
      <c r="F62" s="17">
        <v>1.88</v>
      </c>
      <c r="G62" s="23">
        <v>1.98</v>
      </c>
      <c r="H62" s="24">
        <v>5.319148936170226E-2</v>
      </c>
      <c r="I62" s="25">
        <v>9.000000000000008E-2</v>
      </c>
      <c r="J62" s="18">
        <v>4.7619047619047672E-2</v>
      </c>
      <c r="K62" s="26">
        <v>3467785</v>
      </c>
      <c r="L62" s="26">
        <v>6666068.3799999999</v>
      </c>
      <c r="M62" s="19">
        <v>8468.2898193551664</v>
      </c>
      <c r="N62" s="19">
        <v>5939.9988476399994</v>
      </c>
      <c r="O62" s="20">
        <v>1.9222842188890026</v>
      </c>
      <c r="P62" s="18">
        <v>0.81651376146788968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66</v>
      </c>
      <c r="C63" s="17">
        <v>3.79</v>
      </c>
      <c r="D63" s="17">
        <v>3.79</v>
      </c>
      <c r="E63" s="17">
        <v>3.79</v>
      </c>
      <c r="F63" s="17">
        <v>3.7</v>
      </c>
      <c r="G63" s="23">
        <v>3.75</v>
      </c>
      <c r="H63" s="24">
        <v>2.4324324324324298E-2</v>
      </c>
      <c r="I63" s="25">
        <v>-4.0000000000000036E-2</v>
      </c>
      <c r="J63" s="18">
        <v>-1.0554089709762571E-2</v>
      </c>
      <c r="K63" s="26">
        <v>2150870</v>
      </c>
      <c r="L63" s="26">
        <v>8092923.7699999996</v>
      </c>
      <c r="M63" s="19">
        <v>10280.906234914504</v>
      </c>
      <c r="N63" s="19">
        <v>33750</v>
      </c>
      <c r="O63" s="20">
        <v>3.7626280388865898</v>
      </c>
      <c r="P63" s="18">
        <v>0.875</v>
      </c>
      <c r="Q63" s="17">
        <v>4.3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5.45</v>
      </c>
      <c r="D64" s="17">
        <v>5.45</v>
      </c>
      <c r="E64" s="17">
        <v>5.85</v>
      </c>
      <c r="F64" s="17">
        <v>5.85</v>
      </c>
      <c r="G64" s="23">
        <v>5.85</v>
      </c>
      <c r="H64" s="24">
        <v>0</v>
      </c>
      <c r="I64" s="25">
        <v>0.39999999999999947</v>
      </c>
      <c r="J64" s="18">
        <v>7.3394495412844041E-2</v>
      </c>
      <c r="K64" s="26">
        <v>777269</v>
      </c>
      <c r="L64" s="26">
        <v>4364994.0199999996</v>
      </c>
      <c r="M64" s="19">
        <v>5545.1027973271675</v>
      </c>
      <c r="N64" s="19">
        <v>10092.6240831</v>
      </c>
      <c r="O64" s="20">
        <v>5.6158087097259761</v>
      </c>
      <c r="P64" s="18">
        <v>0.36046511627906974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82</v>
      </c>
      <c r="C65" s="17">
        <v>0.5</v>
      </c>
      <c r="D65" s="17">
        <v>0.5</v>
      </c>
      <c r="E65" s="17">
        <v>0.53</v>
      </c>
      <c r="F65" s="17">
        <v>0.49</v>
      </c>
      <c r="G65" s="23">
        <v>0.5</v>
      </c>
      <c r="H65" s="24">
        <v>8.163265306122458E-2</v>
      </c>
      <c r="I65" s="25">
        <v>0</v>
      </c>
      <c r="J65" s="18">
        <v>0</v>
      </c>
      <c r="K65" s="26">
        <v>1436922</v>
      </c>
      <c r="L65" s="26">
        <v>722307.1</v>
      </c>
      <c r="M65" s="19">
        <v>917.58822632688839</v>
      </c>
      <c r="N65" s="19">
        <v>10030.8112</v>
      </c>
      <c r="O65" s="20">
        <v>0.50267662406170965</v>
      </c>
      <c r="P65" s="18">
        <v>0.85185185185185164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117</v>
      </c>
      <c r="C66" s="17">
        <v>2.95</v>
      </c>
      <c r="D66" s="17">
        <v>2.95</v>
      </c>
      <c r="E66" s="17">
        <v>2.95</v>
      </c>
      <c r="F66" s="17">
        <v>2.95</v>
      </c>
      <c r="G66" s="23">
        <v>2.95</v>
      </c>
      <c r="H66" s="24">
        <v>0</v>
      </c>
      <c r="I66" s="25">
        <v>0</v>
      </c>
      <c r="J66" s="18">
        <v>0</v>
      </c>
      <c r="K66" s="26">
        <v>3500</v>
      </c>
      <c r="L66" s="26">
        <v>10035</v>
      </c>
      <c r="M66" s="19">
        <v>12.748037297695573</v>
      </c>
      <c r="N66" s="19">
        <v>1567.1512828499999</v>
      </c>
      <c r="O66" s="20">
        <v>2.867142857142857</v>
      </c>
      <c r="P66" s="18">
        <v>0.29955947136563887</v>
      </c>
      <c r="Q66" s="17">
        <v>2.95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129</v>
      </c>
      <c r="C67" s="17">
        <v>2.83</v>
      </c>
      <c r="D67" s="17">
        <v>2.83</v>
      </c>
      <c r="E67" s="17">
        <v>2.83</v>
      </c>
      <c r="F67" s="17">
        <v>2.83</v>
      </c>
      <c r="G67" s="23">
        <v>2.83</v>
      </c>
      <c r="H67" s="24">
        <v>0</v>
      </c>
      <c r="I67" s="25">
        <v>0</v>
      </c>
      <c r="J67" s="18">
        <v>0</v>
      </c>
      <c r="K67" s="26">
        <v>15588</v>
      </c>
      <c r="L67" s="26">
        <v>40494.639999999999</v>
      </c>
      <c r="M67" s="19">
        <v>51.442668766991034</v>
      </c>
      <c r="N67" s="19">
        <v>2799.32810625</v>
      </c>
      <c r="O67" s="20">
        <v>2.5978085706954066</v>
      </c>
      <c r="P67" s="18">
        <v>0.30414746543778803</v>
      </c>
      <c r="Q67" s="17">
        <v>2.83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75</v>
      </c>
      <c r="C68" s="17">
        <v>109.45</v>
      </c>
      <c r="D68" s="17">
        <v>109.45</v>
      </c>
      <c r="E68" s="17">
        <v>109.45</v>
      </c>
      <c r="F68" s="17">
        <v>109.45</v>
      </c>
      <c r="G68" s="23">
        <v>109.45</v>
      </c>
      <c r="H68" s="24">
        <v>0</v>
      </c>
      <c r="I68" s="25">
        <v>0</v>
      </c>
      <c r="J68" s="18">
        <v>0</v>
      </c>
      <c r="K68" s="26">
        <v>43935</v>
      </c>
      <c r="L68" s="26">
        <v>4343899.5</v>
      </c>
      <c r="M68" s="19">
        <v>5518.3052160878078</v>
      </c>
      <c r="N68" s="19">
        <v>37528.731290600001</v>
      </c>
      <c r="O68" s="20">
        <v>98.87104813929669</v>
      </c>
      <c r="P68" s="18">
        <v>6.7624113475177312</v>
      </c>
      <c r="Q68" s="17">
        <v>109.45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58</v>
      </c>
      <c r="C69" s="17">
        <v>270</v>
      </c>
      <c r="D69" s="17">
        <v>270</v>
      </c>
      <c r="E69" s="17">
        <v>270</v>
      </c>
      <c r="F69" s="17">
        <v>270</v>
      </c>
      <c r="G69" s="23">
        <v>270</v>
      </c>
      <c r="H69" s="24">
        <v>0</v>
      </c>
      <c r="I69" s="25">
        <v>0</v>
      </c>
      <c r="J69" s="18">
        <v>0</v>
      </c>
      <c r="K69" s="26">
        <v>457160</v>
      </c>
      <c r="L69" s="26">
        <v>123623505.2</v>
      </c>
      <c r="M69" s="19">
        <v>157046.04436088316</v>
      </c>
      <c r="N69" s="19">
        <v>5495718.5235000001</v>
      </c>
      <c r="O69" s="20">
        <v>270.41627701461198</v>
      </c>
      <c r="P69" s="18">
        <v>0.2558139534883721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100</v>
      </c>
      <c r="C70" s="17">
        <v>3.71</v>
      </c>
      <c r="D70" s="17">
        <v>3.71</v>
      </c>
      <c r="E70" s="17">
        <v>3.71</v>
      </c>
      <c r="F70" s="17">
        <v>3.71</v>
      </c>
      <c r="G70" s="23">
        <v>3.71</v>
      </c>
      <c r="H70" s="24">
        <v>0</v>
      </c>
      <c r="I70" s="25">
        <v>0</v>
      </c>
      <c r="J70" s="18">
        <v>0</v>
      </c>
      <c r="K70" s="26">
        <v>20300</v>
      </c>
      <c r="L70" s="26">
        <v>67802</v>
      </c>
      <c r="M70" s="19">
        <v>86.132777763662702</v>
      </c>
      <c r="N70" s="19">
        <v>1581.1792502799999</v>
      </c>
      <c r="O70" s="20">
        <v>3.34</v>
      </c>
      <c r="P70" s="18">
        <v>-6.7839195979899514E-2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41</v>
      </c>
      <c r="C71" s="17">
        <v>17.100000000000001</v>
      </c>
      <c r="D71" s="17">
        <v>17.100000000000001</v>
      </c>
      <c r="E71" s="17">
        <v>18</v>
      </c>
      <c r="F71" s="17">
        <v>17.899999999999999</v>
      </c>
      <c r="G71" s="23">
        <v>18</v>
      </c>
      <c r="H71" s="24">
        <v>5.5865921787709993E-3</v>
      </c>
      <c r="I71" s="25">
        <v>0.89999999999999858</v>
      </c>
      <c r="J71" s="18">
        <v>5.2631578947368363E-2</v>
      </c>
      <c r="K71" s="26">
        <v>1114021</v>
      </c>
      <c r="L71" s="26">
        <v>19839276.300000001</v>
      </c>
      <c r="M71" s="19">
        <v>25202.973017607157</v>
      </c>
      <c r="N71" s="19">
        <v>35083.125</v>
      </c>
      <c r="O71" s="20">
        <v>17.808709440845369</v>
      </c>
      <c r="P71" s="18">
        <v>1.8125</v>
      </c>
      <c r="Q71" s="17">
        <v>19.5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29</v>
      </c>
      <c r="D72" s="17">
        <v>29</v>
      </c>
      <c r="E72" s="17">
        <v>29</v>
      </c>
      <c r="F72" s="17">
        <v>29</v>
      </c>
      <c r="G72" s="23">
        <v>29</v>
      </c>
      <c r="H72" s="24">
        <v>0</v>
      </c>
      <c r="I72" s="25">
        <v>0</v>
      </c>
      <c r="J72" s="18">
        <v>0</v>
      </c>
      <c r="K72" s="26">
        <v>536093</v>
      </c>
      <c r="L72" s="26">
        <v>16529561</v>
      </c>
      <c r="M72" s="19">
        <v>20998.451434233593</v>
      </c>
      <c r="N72" s="19">
        <v>76833.712961999991</v>
      </c>
      <c r="O72" s="20">
        <v>30.833383386837731</v>
      </c>
      <c r="P72" s="18">
        <v>1.6126126126126126</v>
      </c>
      <c r="Q72" s="17">
        <v>29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39.700000000000003</v>
      </c>
      <c r="D73" s="17">
        <v>39.700000000000003</v>
      </c>
      <c r="E73" s="17">
        <v>43.65</v>
      </c>
      <c r="F73" s="17">
        <v>40.85</v>
      </c>
      <c r="G73" s="23">
        <v>43.65</v>
      </c>
      <c r="H73" s="24">
        <v>6.8543451652386622E-2</v>
      </c>
      <c r="I73" s="25">
        <v>3.9499999999999957</v>
      </c>
      <c r="J73" s="18">
        <v>9.9496221662468409E-2</v>
      </c>
      <c r="K73" s="26">
        <v>1464116</v>
      </c>
      <c r="L73" s="26">
        <v>60986944.75</v>
      </c>
      <c r="M73" s="19">
        <v>77475.221359790652</v>
      </c>
      <c r="N73" s="19">
        <v>448553.17838699993</v>
      </c>
      <c r="O73" s="20">
        <v>41.654448657073623</v>
      </c>
      <c r="P73" s="18">
        <v>6.4634146341463472E-2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133</v>
      </c>
      <c r="C74" s="17">
        <v>3.6</v>
      </c>
      <c r="D74" s="17">
        <v>3.6</v>
      </c>
      <c r="E74" s="17">
        <v>3.6</v>
      </c>
      <c r="F74" s="17">
        <v>3.6</v>
      </c>
      <c r="G74" s="23">
        <v>3.6</v>
      </c>
      <c r="H74" s="24">
        <v>0</v>
      </c>
      <c r="I74" s="25">
        <v>0</v>
      </c>
      <c r="J74" s="18">
        <v>0</v>
      </c>
      <c r="K74" s="26">
        <v>99994</v>
      </c>
      <c r="L74" s="26">
        <v>384976.9</v>
      </c>
      <c r="M74" s="19">
        <v>489.05828400111795</v>
      </c>
      <c r="N74" s="19">
        <v>388.8</v>
      </c>
      <c r="O74" s="20">
        <v>3.85</v>
      </c>
      <c r="P74" s="18">
        <v>0</v>
      </c>
      <c r="Q74" s="17">
        <v>3.6</v>
      </c>
      <c r="R74" s="17">
        <v>2.12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60</v>
      </c>
      <c r="C75" s="17">
        <v>1.82</v>
      </c>
      <c r="D75" s="17">
        <v>1.82</v>
      </c>
      <c r="E75" s="17">
        <v>1.82</v>
      </c>
      <c r="F75" s="17">
        <v>1.82</v>
      </c>
      <c r="G75" s="23">
        <v>1.82</v>
      </c>
      <c r="H75" s="24">
        <v>0</v>
      </c>
      <c r="I75" s="25">
        <v>0</v>
      </c>
      <c r="J75" s="18">
        <v>0</v>
      </c>
      <c r="K75" s="26">
        <v>67682</v>
      </c>
      <c r="L75" s="26">
        <v>123517.36</v>
      </c>
      <c r="M75" s="19">
        <v>156.91120201224626</v>
      </c>
      <c r="N75" s="19">
        <v>3456.4659365600005</v>
      </c>
      <c r="O75" s="20">
        <v>1.8249661653024438</v>
      </c>
      <c r="P75" s="18">
        <v>0.27272727272727293</v>
      </c>
      <c r="Q75" s="17">
        <v>2.38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94</v>
      </c>
      <c r="C76" s="17">
        <v>6</v>
      </c>
      <c r="D76" s="17">
        <v>6</v>
      </c>
      <c r="E76" s="17">
        <v>6</v>
      </c>
      <c r="F76" s="17">
        <v>6</v>
      </c>
      <c r="G76" s="23">
        <v>6</v>
      </c>
      <c r="H76" s="24">
        <v>0</v>
      </c>
      <c r="I76" s="25">
        <v>0</v>
      </c>
      <c r="J76" s="18">
        <v>0</v>
      </c>
      <c r="K76" s="26">
        <v>55850</v>
      </c>
      <c r="L76" s="26">
        <v>330923.75</v>
      </c>
      <c r="M76" s="19">
        <v>420.39146065702892</v>
      </c>
      <c r="N76" s="19">
        <v>30098.866602000002</v>
      </c>
      <c r="O76" s="20">
        <v>5.9252238137869293</v>
      </c>
      <c r="P76" s="18">
        <v>0.33333333333333326</v>
      </c>
      <c r="Q76" s="17">
        <v>6.99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1175</v>
      </c>
      <c r="D77" s="17">
        <v>1175</v>
      </c>
      <c r="E77" s="17">
        <v>1175</v>
      </c>
      <c r="F77" s="17">
        <v>1175</v>
      </c>
      <c r="G77" s="23">
        <v>1175</v>
      </c>
      <c r="H77" s="24">
        <v>0</v>
      </c>
      <c r="I77" s="25">
        <v>0</v>
      </c>
      <c r="J77" s="18">
        <v>0</v>
      </c>
      <c r="K77" s="26">
        <v>25626</v>
      </c>
      <c r="L77" s="26">
        <v>28418286.399999999</v>
      </c>
      <c r="M77" s="19">
        <v>36101.382657079703</v>
      </c>
      <c r="N77" s="19">
        <v>931371.09609999997</v>
      </c>
      <c r="O77" s="20">
        <v>1108.9630219308515</v>
      </c>
      <c r="P77" s="18">
        <v>6.8181818181818121E-2</v>
      </c>
      <c r="Q77" s="17">
        <v>1250</v>
      </c>
      <c r="R77" s="17">
        <v>1043.8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77</v>
      </c>
      <c r="C78" s="17">
        <v>26.75</v>
      </c>
      <c r="D78" s="17">
        <v>26.75</v>
      </c>
      <c r="E78" s="17">
        <v>28</v>
      </c>
      <c r="F78" s="17">
        <v>25.6</v>
      </c>
      <c r="G78" s="23">
        <v>28</v>
      </c>
      <c r="H78" s="24">
        <v>9.375E-2</v>
      </c>
      <c r="I78" s="25">
        <v>1.25</v>
      </c>
      <c r="J78" s="18">
        <v>4.6728971962616717E-2</v>
      </c>
      <c r="K78" s="26">
        <v>2953147</v>
      </c>
      <c r="L78" s="26">
        <v>77861287.200000003</v>
      </c>
      <c r="M78" s="19">
        <v>98911.66848751239</v>
      </c>
      <c r="N78" s="19">
        <v>54995.245704000001</v>
      </c>
      <c r="O78" s="20">
        <v>26.365530466312716</v>
      </c>
      <c r="P78" s="18">
        <v>0.11776447105788423</v>
      </c>
      <c r="Q78" s="17">
        <v>30</v>
      </c>
      <c r="R78" s="17">
        <v>24.1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112</v>
      </c>
      <c r="C79" s="17">
        <v>12.45</v>
      </c>
      <c r="D79" s="17">
        <v>12.45</v>
      </c>
      <c r="E79" s="17">
        <v>12.45</v>
      </c>
      <c r="F79" s="17">
        <v>12.45</v>
      </c>
      <c r="G79" s="23">
        <v>12.45</v>
      </c>
      <c r="H79" s="24">
        <v>0</v>
      </c>
      <c r="I79" s="25">
        <v>0</v>
      </c>
      <c r="J79" s="18">
        <v>0</v>
      </c>
      <c r="K79" s="26">
        <v>75333</v>
      </c>
      <c r="L79" s="26">
        <v>979329</v>
      </c>
      <c r="M79" s="19">
        <v>1244.0979191544502</v>
      </c>
      <c r="N79" s="19">
        <v>2218.5899999999997</v>
      </c>
      <c r="O79" s="20">
        <v>13</v>
      </c>
      <c r="P79" s="18">
        <v>1.0243902439024386</v>
      </c>
      <c r="Q79" s="17">
        <v>13.9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124</v>
      </c>
      <c r="C80" s="17">
        <v>62.5</v>
      </c>
      <c r="D80" s="17">
        <v>62.5</v>
      </c>
      <c r="E80" s="17">
        <v>62.5</v>
      </c>
      <c r="F80" s="17">
        <v>62.5</v>
      </c>
      <c r="G80" s="23">
        <v>62.5</v>
      </c>
      <c r="H80" s="24">
        <v>0</v>
      </c>
      <c r="I80" s="25">
        <v>0</v>
      </c>
      <c r="J80" s="18">
        <v>0</v>
      </c>
      <c r="K80" s="26">
        <v>14</v>
      </c>
      <c r="L80" s="26">
        <v>875</v>
      </c>
      <c r="M80" s="19">
        <v>1.1115627937701671</v>
      </c>
      <c r="N80" s="19">
        <v>100754.1375</v>
      </c>
      <c r="O80" s="20">
        <v>62.5</v>
      </c>
      <c r="P80" s="18">
        <v>0</v>
      </c>
      <c r="Q80" s="17">
        <v>62.5</v>
      </c>
      <c r="R80" s="17">
        <v>62.5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72</v>
      </c>
      <c r="C81" s="17">
        <v>1.93</v>
      </c>
      <c r="D81" s="17">
        <v>1.93</v>
      </c>
      <c r="E81" s="17">
        <v>1.94</v>
      </c>
      <c r="F81" s="17">
        <v>1.94</v>
      </c>
      <c r="G81" s="23">
        <v>1.94</v>
      </c>
      <c r="H81" s="24">
        <v>0</v>
      </c>
      <c r="I81" s="25">
        <v>1.0000000000000009E-2</v>
      </c>
      <c r="J81" s="18">
        <v>5.1813471502590858E-3</v>
      </c>
      <c r="K81" s="26">
        <v>581136</v>
      </c>
      <c r="L81" s="26">
        <v>1129128.68</v>
      </c>
      <c r="M81" s="19">
        <v>1434.3970629335095</v>
      </c>
      <c r="N81" s="19">
        <v>11626.28872796</v>
      </c>
      <c r="O81" s="20">
        <v>1.942968048787203</v>
      </c>
      <c r="P81" s="18">
        <v>0.14792899408284033</v>
      </c>
      <c r="Q81" s="17">
        <v>2</v>
      </c>
      <c r="R81" s="17">
        <v>1.57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115</v>
      </c>
      <c r="C82" s="17">
        <v>0.34</v>
      </c>
      <c r="D82" s="17">
        <v>0.34</v>
      </c>
      <c r="E82" s="17">
        <v>0.31</v>
      </c>
      <c r="F82" s="17">
        <v>0.31</v>
      </c>
      <c r="G82" s="23">
        <v>0.31</v>
      </c>
      <c r="H82" s="24">
        <v>0</v>
      </c>
      <c r="I82" s="25">
        <v>-3.0000000000000027E-2</v>
      </c>
      <c r="J82" s="18">
        <v>-8.8235294117647078E-2</v>
      </c>
      <c r="K82" s="26">
        <v>1133889</v>
      </c>
      <c r="L82" s="26">
        <v>351835.43</v>
      </c>
      <c r="M82" s="19">
        <v>446.95676973500343</v>
      </c>
      <c r="N82" s="19">
        <v>1745.7773999999999</v>
      </c>
      <c r="O82" s="20">
        <v>0.31029089267115212</v>
      </c>
      <c r="P82" s="18">
        <v>0.40909090909090917</v>
      </c>
      <c r="Q82" s="17">
        <v>0.46</v>
      </c>
      <c r="R82" s="17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53</v>
      </c>
      <c r="C83" s="17">
        <v>5.5</v>
      </c>
      <c r="D83" s="17">
        <v>5.5</v>
      </c>
      <c r="E83" s="17">
        <v>5.5</v>
      </c>
      <c r="F83" s="17">
        <v>5.5</v>
      </c>
      <c r="G83" s="23">
        <v>5.5</v>
      </c>
      <c r="H83" s="24">
        <v>0</v>
      </c>
      <c r="I83" s="25">
        <v>0</v>
      </c>
      <c r="J83" s="18">
        <v>0</v>
      </c>
      <c r="K83" s="26">
        <v>2133640</v>
      </c>
      <c r="L83" s="26">
        <v>11707091.560000001</v>
      </c>
      <c r="M83" s="19">
        <v>14872.191315836279</v>
      </c>
      <c r="N83" s="19">
        <v>68372.768640000009</v>
      </c>
      <c r="O83" s="20">
        <v>5.4869104253763528</v>
      </c>
      <c r="P83" s="18">
        <v>0.40306122448979598</v>
      </c>
      <c r="Q83" s="17">
        <v>6.1</v>
      </c>
      <c r="R83" s="17">
        <v>3.8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44</v>
      </c>
      <c r="C84" s="17">
        <v>250.3</v>
      </c>
      <c r="D84" s="17">
        <v>250.3</v>
      </c>
      <c r="E84" s="17">
        <v>250.3</v>
      </c>
      <c r="F84" s="17">
        <v>250.3</v>
      </c>
      <c r="G84" s="23">
        <v>250.3</v>
      </c>
      <c r="H84" s="24">
        <v>0</v>
      </c>
      <c r="I84" s="25">
        <v>0</v>
      </c>
      <c r="J84" s="18">
        <v>0</v>
      </c>
      <c r="K84" s="26">
        <v>196399</v>
      </c>
      <c r="L84" s="26">
        <v>49068318.200000003</v>
      </c>
      <c r="M84" s="19">
        <v>62334.304987423471</v>
      </c>
      <c r="N84" s="19">
        <v>238763.67300000001</v>
      </c>
      <c r="O84" s="20">
        <v>249.83995947026207</v>
      </c>
      <c r="P84" s="18">
        <v>0.51696969696969708</v>
      </c>
      <c r="Q84" s="17">
        <v>250.3</v>
      </c>
      <c r="R84" s="17">
        <v>165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114</v>
      </c>
      <c r="C85" s="17">
        <v>0.51</v>
      </c>
      <c r="D85" s="17">
        <v>0.51</v>
      </c>
      <c r="E85" s="17">
        <v>0.52</v>
      </c>
      <c r="F85" s="17">
        <v>0.5</v>
      </c>
      <c r="G85" s="23">
        <v>0.51</v>
      </c>
      <c r="H85" s="24">
        <v>4.0000000000000036E-2</v>
      </c>
      <c r="I85" s="25">
        <v>0</v>
      </c>
      <c r="J85" s="18">
        <v>0</v>
      </c>
      <c r="K85" s="26">
        <v>3109400</v>
      </c>
      <c r="L85" s="26">
        <v>1580456.8</v>
      </c>
      <c r="M85" s="19">
        <v>2007.7451154754949</v>
      </c>
      <c r="N85" s="19">
        <v>1500.31263072</v>
      </c>
      <c r="O85" s="20">
        <v>0.50828352736862414</v>
      </c>
      <c r="P85" s="18">
        <v>1.5499999999999998</v>
      </c>
      <c r="Q85" s="17">
        <v>0.66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121</v>
      </c>
      <c r="C86" s="17">
        <v>0.49</v>
      </c>
      <c r="D86" s="17">
        <v>0.49</v>
      </c>
      <c r="E86" s="17">
        <v>0.49</v>
      </c>
      <c r="F86" s="17">
        <v>0.49</v>
      </c>
      <c r="G86" s="23">
        <v>0.49</v>
      </c>
      <c r="H86" s="24">
        <v>0</v>
      </c>
      <c r="I86" s="25">
        <v>0</v>
      </c>
      <c r="J86" s="18">
        <v>0</v>
      </c>
      <c r="K86" s="26">
        <v>253478</v>
      </c>
      <c r="L86" s="26">
        <v>124704.22</v>
      </c>
      <c r="M86" s="19">
        <v>158.41893848929089</v>
      </c>
      <c r="N86" s="19">
        <v>6493.7553261000003</v>
      </c>
      <c r="O86" s="20">
        <v>0.49197255777621729</v>
      </c>
      <c r="P86" s="18">
        <v>0.16666666666666674</v>
      </c>
      <c r="Q86" s="17">
        <v>0.6</v>
      </c>
      <c r="R86" s="17">
        <v>0.36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7">
        <v>19.95</v>
      </c>
      <c r="D87" s="17">
        <v>19.95</v>
      </c>
      <c r="E87" s="17">
        <v>20</v>
      </c>
      <c r="F87" s="17">
        <v>19.95</v>
      </c>
      <c r="G87" s="23">
        <v>20</v>
      </c>
      <c r="H87" s="24">
        <v>2.5062656641603454E-3</v>
      </c>
      <c r="I87" s="25">
        <v>5.0000000000000711E-2</v>
      </c>
      <c r="J87" s="18">
        <v>2.5062656641603454E-3</v>
      </c>
      <c r="K87" s="26">
        <v>753891</v>
      </c>
      <c r="L87" s="26">
        <v>15099712.949999999</v>
      </c>
      <c r="M87" s="19">
        <v>19182.033270662363</v>
      </c>
      <c r="N87" s="19">
        <v>79409.540900000007</v>
      </c>
      <c r="O87" s="20">
        <v>20.029039940787197</v>
      </c>
      <c r="P87" s="18">
        <v>0.76211453744493407</v>
      </c>
      <c r="Q87" s="17">
        <v>23</v>
      </c>
      <c r="R87" s="17">
        <v>10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97</v>
      </c>
      <c r="C88" s="17">
        <v>3.73</v>
      </c>
      <c r="D88" s="17">
        <v>3.73</v>
      </c>
      <c r="E88" s="17">
        <v>3.73</v>
      </c>
      <c r="F88" s="17">
        <v>3.73</v>
      </c>
      <c r="G88" s="23">
        <v>3.73</v>
      </c>
      <c r="H88" s="24">
        <v>0</v>
      </c>
      <c r="I88" s="25">
        <v>0</v>
      </c>
      <c r="J88" s="18">
        <v>0</v>
      </c>
      <c r="K88" s="26">
        <v>57172</v>
      </c>
      <c r="L88" s="26">
        <v>210492.97</v>
      </c>
      <c r="M88" s="19">
        <v>267.40131863106279</v>
      </c>
      <c r="N88" s="19">
        <v>3559.9990022500001</v>
      </c>
      <c r="O88" s="20">
        <v>3.6817492828657383</v>
      </c>
      <c r="P88" s="18">
        <v>0.65044247787610643</v>
      </c>
      <c r="Q88" s="17">
        <v>4.3499999999999996</v>
      </c>
      <c r="R88" s="17">
        <v>2.2599999999999998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105</v>
      </c>
      <c r="C89" s="17">
        <v>0.39</v>
      </c>
      <c r="D89" s="17">
        <v>0.39</v>
      </c>
      <c r="E89" s="17">
        <v>0.39</v>
      </c>
      <c r="F89" s="17">
        <v>0.36</v>
      </c>
      <c r="G89" s="23">
        <v>0.39</v>
      </c>
      <c r="H89" s="24">
        <v>8.3333333333333481E-2</v>
      </c>
      <c r="I89" s="25">
        <v>0</v>
      </c>
      <c r="J89" s="18">
        <v>0</v>
      </c>
      <c r="K89" s="26">
        <v>2225536</v>
      </c>
      <c r="L89" s="26">
        <v>848361.04</v>
      </c>
      <c r="M89" s="19">
        <v>1077.721791712188</v>
      </c>
      <c r="N89" s="19">
        <v>2600.8125</v>
      </c>
      <c r="O89" s="20">
        <v>0.38119403146028646</v>
      </c>
      <c r="P89" s="18">
        <v>0.56000000000000005</v>
      </c>
      <c r="Q89" s="17">
        <v>0.48</v>
      </c>
      <c r="R89" s="17">
        <v>0.25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95</v>
      </c>
      <c r="C90" s="17">
        <v>0.53</v>
      </c>
      <c r="D90" s="17">
        <v>0.53</v>
      </c>
      <c r="E90" s="17">
        <v>0.57999999999999996</v>
      </c>
      <c r="F90" s="17">
        <v>0.51</v>
      </c>
      <c r="G90" s="23">
        <v>0.51</v>
      </c>
      <c r="H90" s="24">
        <v>0.13725490196078427</v>
      </c>
      <c r="I90" s="25">
        <v>-2.0000000000000018E-2</v>
      </c>
      <c r="J90" s="18">
        <v>-3.7735849056603765E-2</v>
      </c>
      <c r="K90" s="26">
        <v>1502049</v>
      </c>
      <c r="L90" s="26">
        <v>823342.88</v>
      </c>
      <c r="M90" s="19">
        <v>1045.9397850555147</v>
      </c>
      <c r="N90" s="19">
        <v>599.94200880000005</v>
      </c>
      <c r="O90" s="20">
        <v>0.54814648523450304</v>
      </c>
      <c r="P90" s="18">
        <v>0.96153846153846145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130</v>
      </c>
      <c r="C91" s="17">
        <v>1.07</v>
      </c>
      <c r="D91" s="17">
        <v>1.07</v>
      </c>
      <c r="E91" s="17">
        <v>1.07</v>
      </c>
      <c r="F91" s="17">
        <v>1.07</v>
      </c>
      <c r="G91" s="23">
        <v>1.07</v>
      </c>
      <c r="H91" s="24">
        <v>0</v>
      </c>
      <c r="I91" s="25">
        <v>0</v>
      </c>
      <c r="J91" s="18">
        <v>0</v>
      </c>
      <c r="K91" s="26">
        <v>109068</v>
      </c>
      <c r="L91" s="26">
        <v>125903.21</v>
      </c>
      <c r="M91" s="19">
        <v>159.9420844025509</v>
      </c>
      <c r="N91" s="19">
        <v>695.31346154999994</v>
      </c>
      <c r="O91" s="20">
        <v>1.1543551729196466</v>
      </c>
      <c r="P91" s="18">
        <v>0.16304347826086962</v>
      </c>
      <c r="Q91" s="17">
        <v>1.07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1399.8</v>
      </c>
      <c r="D92" s="17">
        <v>1399.8</v>
      </c>
      <c r="E92" s="17">
        <v>1399.8</v>
      </c>
      <c r="F92" s="17">
        <v>1399.8</v>
      </c>
      <c r="G92" s="23">
        <v>1399.8</v>
      </c>
      <c r="H92" s="24">
        <v>0</v>
      </c>
      <c r="I92" s="25">
        <v>0</v>
      </c>
      <c r="J92" s="18">
        <v>0</v>
      </c>
      <c r="K92" s="26">
        <v>123390</v>
      </c>
      <c r="L92" s="26">
        <v>189965135.30000001</v>
      </c>
      <c r="M92" s="19">
        <v>241323.63030056661</v>
      </c>
      <c r="N92" s="19">
        <v>823704.69648779999</v>
      </c>
      <c r="O92" s="20">
        <v>1539.5504927465761</v>
      </c>
      <c r="P92" s="18">
        <v>0.27254545454545442</v>
      </c>
      <c r="Q92" s="17">
        <v>1399.8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134</v>
      </c>
      <c r="C93" s="17">
        <v>16.2</v>
      </c>
      <c r="D93" s="17">
        <v>16.2</v>
      </c>
      <c r="E93" s="17">
        <v>16.2</v>
      </c>
      <c r="F93" s="17">
        <v>16.2</v>
      </c>
      <c r="G93" s="23">
        <v>16.2</v>
      </c>
      <c r="H93" s="24">
        <v>0</v>
      </c>
      <c r="I93" s="25">
        <v>0</v>
      </c>
      <c r="J93" s="18">
        <v>0</v>
      </c>
      <c r="K93" s="26">
        <v>300</v>
      </c>
      <c r="L93" s="26">
        <v>5340</v>
      </c>
      <c r="M93" s="19">
        <v>6.7837089356945048</v>
      </c>
      <c r="N93" s="19">
        <v>21927.995999999999</v>
      </c>
      <c r="O93" s="20">
        <v>17.8</v>
      </c>
      <c r="P93" s="18">
        <v>2.2399999999999998</v>
      </c>
      <c r="Q93" s="17">
        <v>16.2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101</v>
      </c>
      <c r="C94" s="17">
        <v>0.53</v>
      </c>
      <c r="D94" s="17">
        <v>0.53</v>
      </c>
      <c r="E94" s="17">
        <v>0.57999999999999996</v>
      </c>
      <c r="F94" s="17">
        <v>0.5</v>
      </c>
      <c r="G94" s="23">
        <v>0.57999999999999996</v>
      </c>
      <c r="H94" s="24">
        <v>0.15999999999999992</v>
      </c>
      <c r="I94" s="25">
        <v>4.9999999999999933E-2</v>
      </c>
      <c r="J94" s="18">
        <v>9.4339622641509413E-2</v>
      </c>
      <c r="K94" s="26">
        <v>1784509</v>
      </c>
      <c r="L94" s="26">
        <v>934404.61</v>
      </c>
      <c r="M94" s="19">
        <v>1187.0278843466551</v>
      </c>
      <c r="N94" s="19">
        <v>6591.3902857999992</v>
      </c>
      <c r="O94" s="20">
        <v>0.52362000415800647</v>
      </c>
      <c r="P94" s="18">
        <v>1.0714285714285712</v>
      </c>
      <c r="Q94" s="17">
        <v>0.61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57</v>
      </c>
      <c r="D95" s="17">
        <v>57</v>
      </c>
      <c r="E95" s="17">
        <v>62.7</v>
      </c>
      <c r="F95" s="17">
        <v>62</v>
      </c>
      <c r="G95" s="23">
        <v>62.7</v>
      </c>
      <c r="H95" s="24">
        <v>1.1290322580645107E-2</v>
      </c>
      <c r="I95" s="25">
        <v>5.7000000000000028</v>
      </c>
      <c r="J95" s="18">
        <v>0.10000000000000009</v>
      </c>
      <c r="K95" s="26">
        <v>1129238</v>
      </c>
      <c r="L95" s="26">
        <v>70449359</v>
      </c>
      <c r="M95" s="19">
        <v>89495.870067837095</v>
      </c>
      <c r="N95" s="19">
        <v>812403.72193200013</v>
      </c>
      <c r="O95" s="20">
        <v>62.386635058331372</v>
      </c>
      <c r="P95" s="18">
        <v>0.87443946188340793</v>
      </c>
      <c r="Q95" s="17">
        <v>68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104</v>
      </c>
      <c r="C96" s="17">
        <v>3.6</v>
      </c>
      <c r="D96" s="17">
        <v>3.6</v>
      </c>
      <c r="E96" s="17">
        <v>3.96</v>
      </c>
      <c r="F96" s="17">
        <v>3.8</v>
      </c>
      <c r="G96" s="23">
        <v>3.96</v>
      </c>
      <c r="H96" s="24">
        <v>4.2105263157894868E-2</v>
      </c>
      <c r="I96" s="25">
        <v>0.35999999999999988</v>
      </c>
      <c r="J96" s="18">
        <v>9.9999999999999867E-2</v>
      </c>
      <c r="K96" s="26">
        <v>32607017</v>
      </c>
      <c r="L96" s="26">
        <v>128751600.63</v>
      </c>
      <c r="M96" s="19">
        <v>163560.55874132982</v>
      </c>
      <c r="N96" s="19">
        <v>114010.05579479999</v>
      </c>
      <c r="O96" s="20">
        <v>3.9485856872463985</v>
      </c>
      <c r="P96" s="18">
        <v>1.8285714285714287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109</v>
      </c>
      <c r="C97" s="17">
        <v>0.56000000000000005</v>
      </c>
      <c r="D97" s="17">
        <v>0.56000000000000005</v>
      </c>
      <c r="E97" s="17">
        <v>0.61</v>
      </c>
      <c r="F97" s="17">
        <v>0.53</v>
      </c>
      <c r="G97" s="23">
        <v>0.53</v>
      </c>
      <c r="H97" s="24">
        <v>0.15094339622641506</v>
      </c>
      <c r="I97" s="25">
        <v>-3.0000000000000027E-2</v>
      </c>
      <c r="J97" s="18">
        <v>-5.3571428571428603E-2</v>
      </c>
      <c r="K97" s="26">
        <v>513268</v>
      </c>
      <c r="L97" s="26">
        <v>304877.90999999997</v>
      </c>
      <c r="M97" s="19">
        <v>387.30393302675373</v>
      </c>
      <c r="N97" s="19">
        <v>3079.7240000000002</v>
      </c>
      <c r="O97" s="20">
        <v>0.59399360567968384</v>
      </c>
      <c r="P97" s="18">
        <v>0.82758620689655205</v>
      </c>
      <c r="Q97" s="17">
        <v>0.57999999999999996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110</v>
      </c>
      <c r="C98" s="17">
        <v>0.27</v>
      </c>
      <c r="D98" s="17">
        <v>0.27</v>
      </c>
      <c r="E98" s="17">
        <v>0.27</v>
      </c>
      <c r="F98" s="17">
        <v>0.27</v>
      </c>
      <c r="G98" s="23">
        <v>0.27</v>
      </c>
      <c r="H98" s="24">
        <v>0</v>
      </c>
      <c r="I98" s="25">
        <v>0</v>
      </c>
      <c r="J98" s="18">
        <v>0</v>
      </c>
      <c r="K98" s="26">
        <v>760000</v>
      </c>
      <c r="L98" s="26">
        <v>207400</v>
      </c>
      <c r="M98" s="19">
        <v>263.47214106049444</v>
      </c>
      <c r="N98" s="19">
        <v>867.13953489000005</v>
      </c>
      <c r="O98" s="20">
        <v>0.27289473684210525</v>
      </c>
      <c r="P98" s="18">
        <v>0.35000000000000009</v>
      </c>
      <c r="Q98" s="17">
        <v>0.3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122</v>
      </c>
      <c r="C99" s="17">
        <v>1.57</v>
      </c>
      <c r="D99" s="17">
        <v>1.57</v>
      </c>
      <c r="E99" s="17">
        <v>1.57</v>
      </c>
      <c r="F99" s="17">
        <v>1.57</v>
      </c>
      <c r="G99" s="23">
        <v>1.57</v>
      </c>
      <c r="H99" s="24">
        <v>0</v>
      </c>
      <c r="I99" s="25">
        <v>0</v>
      </c>
      <c r="J99" s="18">
        <v>0</v>
      </c>
      <c r="K99" s="26">
        <v>37634</v>
      </c>
      <c r="L99" s="26">
        <v>53440.28</v>
      </c>
      <c r="M99" s="19">
        <v>67.888259356182829</v>
      </c>
      <c r="N99" s="19">
        <v>345.40000000000003</v>
      </c>
      <c r="O99" s="20">
        <v>1.42</v>
      </c>
      <c r="P99" s="18">
        <v>0.61855670103092786</v>
      </c>
      <c r="Q99" s="17">
        <v>1.57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370</v>
      </c>
      <c r="D100" s="17">
        <v>370</v>
      </c>
      <c r="E100" s="17">
        <v>370</v>
      </c>
      <c r="F100" s="17">
        <v>370</v>
      </c>
      <c r="G100" s="23">
        <v>370</v>
      </c>
      <c r="H100" s="24">
        <v>0</v>
      </c>
      <c r="I100" s="25">
        <v>0</v>
      </c>
      <c r="J100" s="18">
        <v>0</v>
      </c>
      <c r="K100" s="26">
        <v>87746</v>
      </c>
      <c r="L100" s="26">
        <v>32526768.399999999</v>
      </c>
      <c r="M100" s="19">
        <v>41320.623491450497</v>
      </c>
      <c r="N100" s="19">
        <v>125623.07969</v>
      </c>
      <c r="O100" s="20">
        <v>370.69232101748224</v>
      </c>
      <c r="P100" s="18">
        <v>0.91709844559585485</v>
      </c>
      <c r="Q100" s="17">
        <v>370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135</v>
      </c>
      <c r="C101" s="17">
        <v>2.84</v>
      </c>
      <c r="D101" s="17">
        <v>2.84</v>
      </c>
      <c r="E101" s="17">
        <v>2.84</v>
      </c>
      <c r="F101" s="17">
        <v>2.84</v>
      </c>
      <c r="G101" s="23">
        <v>2.84</v>
      </c>
      <c r="H101" s="24">
        <v>0</v>
      </c>
      <c r="I101" s="25">
        <v>0</v>
      </c>
      <c r="J101" s="18">
        <v>0</v>
      </c>
      <c r="K101" s="26">
        <v>4000</v>
      </c>
      <c r="L101" s="26">
        <v>10240</v>
      </c>
      <c r="M101" s="19">
        <v>13.008460580807441</v>
      </c>
      <c r="N101" s="19">
        <v>6379.8824204800003</v>
      </c>
      <c r="O101" s="20">
        <v>2.56</v>
      </c>
      <c r="P101" s="18">
        <v>0</v>
      </c>
      <c r="Q101" s="17">
        <v>2.84</v>
      </c>
      <c r="R101" s="17">
        <v>2.84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88</v>
      </c>
      <c r="C102" s="17">
        <v>36.549999999999997</v>
      </c>
      <c r="D102" s="17">
        <v>36.549999999999997</v>
      </c>
      <c r="E102" s="17">
        <v>36.549999999999997</v>
      </c>
      <c r="F102" s="17">
        <v>36.549999999999997</v>
      </c>
      <c r="G102" s="23">
        <v>36.549999999999997</v>
      </c>
      <c r="H102" s="24">
        <v>0</v>
      </c>
      <c r="I102" s="25">
        <v>0</v>
      </c>
      <c r="J102" s="18">
        <v>0</v>
      </c>
      <c r="K102" s="26">
        <v>3135917</v>
      </c>
      <c r="L102" s="26">
        <v>107863935.04000001</v>
      </c>
      <c r="M102" s="19">
        <v>137025.75654869282</v>
      </c>
      <c r="N102" s="19">
        <v>374364.41338550003</v>
      </c>
      <c r="O102" s="20">
        <v>34.396297810178012</v>
      </c>
      <c r="P102" s="18">
        <v>4.8479999999999999</v>
      </c>
      <c r="Q102" s="17">
        <v>39.5</v>
      </c>
      <c r="R102" s="17">
        <v>6.05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106</v>
      </c>
      <c r="C103" s="17">
        <v>3.94</v>
      </c>
      <c r="D103" s="17">
        <v>3.94</v>
      </c>
      <c r="E103" s="17">
        <v>4.24</v>
      </c>
      <c r="F103" s="17">
        <v>3.84</v>
      </c>
      <c r="G103" s="23">
        <v>4.05</v>
      </c>
      <c r="H103" s="24">
        <v>0.10416666666666674</v>
      </c>
      <c r="I103" s="25">
        <v>0.10999999999999988</v>
      </c>
      <c r="J103" s="18">
        <v>2.7918781725888353E-2</v>
      </c>
      <c r="K103" s="26">
        <v>25678550</v>
      </c>
      <c r="L103" s="26">
        <v>103747497.29000001</v>
      </c>
      <c r="M103" s="19">
        <v>131796.40906781171</v>
      </c>
      <c r="N103" s="19">
        <v>164624.3606745</v>
      </c>
      <c r="O103" s="20">
        <v>4.0402397055129677</v>
      </c>
      <c r="P103" s="18">
        <v>2.584070796460177</v>
      </c>
      <c r="Q103" s="17">
        <v>4.7</v>
      </c>
      <c r="R103" s="17">
        <v>1.1299999999999999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136</v>
      </c>
      <c r="C104" s="17">
        <v>0.87</v>
      </c>
      <c r="D104" s="17">
        <v>0.87</v>
      </c>
      <c r="E104" s="17">
        <v>0.87</v>
      </c>
      <c r="F104" s="17">
        <v>0.87</v>
      </c>
      <c r="G104" s="23">
        <v>0.87</v>
      </c>
      <c r="H104" s="24">
        <v>0</v>
      </c>
      <c r="I104" s="25">
        <v>0</v>
      </c>
      <c r="J104" s="18">
        <v>0</v>
      </c>
      <c r="K104" s="26">
        <v>10937</v>
      </c>
      <c r="L104" s="26">
        <v>9515.19</v>
      </c>
      <c r="M104" s="19">
        <v>12.087692776747378</v>
      </c>
      <c r="N104" s="19">
        <v>433.39056786000003</v>
      </c>
      <c r="O104" s="20">
        <v>0.87</v>
      </c>
      <c r="P104" s="18">
        <v>6.0975609756097615E-2</v>
      </c>
      <c r="Q104" s="17">
        <v>0.89</v>
      </c>
      <c r="R104" s="17">
        <v>0.74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131</v>
      </c>
      <c r="C105" s="17">
        <v>2.76</v>
      </c>
      <c r="D105" s="17">
        <v>2.76</v>
      </c>
      <c r="E105" s="17">
        <v>2.76</v>
      </c>
      <c r="F105" s="17">
        <v>2.76</v>
      </c>
      <c r="G105" s="23">
        <v>2.76</v>
      </c>
      <c r="H105" s="24">
        <v>0</v>
      </c>
      <c r="I105" s="25">
        <v>0</v>
      </c>
      <c r="J105" s="18">
        <v>0</v>
      </c>
      <c r="K105" s="26">
        <v>70584</v>
      </c>
      <c r="L105" s="26">
        <v>205787.85</v>
      </c>
      <c r="M105" s="19">
        <v>261.42413425137835</v>
      </c>
      <c r="N105" s="19">
        <v>1366.07304</v>
      </c>
      <c r="O105" s="20">
        <v>2.9155028051683103</v>
      </c>
      <c r="P105" s="18">
        <v>2.4936708860759489</v>
      </c>
      <c r="Q105" s="17">
        <v>3.9</v>
      </c>
      <c r="R105" s="17">
        <v>0.79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30</v>
      </c>
      <c r="C106" s="17">
        <v>10</v>
      </c>
      <c r="D106" s="17">
        <v>10</v>
      </c>
      <c r="E106" s="17">
        <v>11</v>
      </c>
      <c r="F106" s="17">
        <v>10.199999999999999</v>
      </c>
      <c r="G106" s="23">
        <v>11</v>
      </c>
      <c r="H106" s="24">
        <v>7.8431372549019773E-2</v>
      </c>
      <c r="I106" s="25">
        <v>1</v>
      </c>
      <c r="J106" s="18">
        <v>0.10000000000000009</v>
      </c>
      <c r="K106" s="26">
        <v>2239689</v>
      </c>
      <c r="L106" s="26">
        <v>24200034.050000001</v>
      </c>
      <c r="M106" s="19">
        <v>30742.694237658481</v>
      </c>
      <c r="N106" s="19">
        <v>32187.448216000001</v>
      </c>
      <c r="O106" s="20">
        <v>10.805086799997678</v>
      </c>
      <c r="P106" s="18">
        <v>7.3170731707317138E-2</v>
      </c>
      <c r="Q106" s="17">
        <v>11.85</v>
      </c>
      <c r="R106" s="17">
        <v>7.9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31</v>
      </c>
      <c r="C107" s="17">
        <v>13.55</v>
      </c>
      <c r="D107" s="17">
        <v>14.25</v>
      </c>
      <c r="E107" s="17">
        <v>14.9</v>
      </c>
      <c r="F107" s="17">
        <v>14.25</v>
      </c>
      <c r="G107" s="23">
        <v>14.9</v>
      </c>
      <c r="H107" s="24">
        <v>4.5614035087719218E-2</v>
      </c>
      <c r="I107" s="25">
        <v>1.3499999999999996</v>
      </c>
      <c r="J107" s="18">
        <v>9.9630996309963082E-2</v>
      </c>
      <c r="K107" s="26">
        <v>111209346</v>
      </c>
      <c r="L107" s="26">
        <v>1643047858.75</v>
      </c>
      <c r="M107" s="19">
        <v>2087258.1350517038</v>
      </c>
      <c r="N107" s="19">
        <v>509571.37841299997</v>
      </c>
      <c r="O107" s="20">
        <v>14.774368502715591</v>
      </c>
      <c r="P107" s="18">
        <v>0.96052631578947389</v>
      </c>
      <c r="Q107" s="17">
        <v>14.9</v>
      </c>
      <c r="R107" s="17">
        <v>7.75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32</v>
      </c>
      <c r="C108" s="17">
        <v>6.9</v>
      </c>
      <c r="D108" s="17">
        <v>6.9</v>
      </c>
      <c r="E108" s="17">
        <v>7</v>
      </c>
      <c r="F108" s="17">
        <v>7</v>
      </c>
      <c r="G108" s="23">
        <v>7</v>
      </c>
      <c r="H108" s="24">
        <v>0</v>
      </c>
      <c r="I108" s="25">
        <v>9.9999999999999645E-2</v>
      </c>
      <c r="J108" s="18">
        <v>1.4492753623188248E-2</v>
      </c>
      <c r="K108" s="26">
        <v>417228</v>
      </c>
      <c r="L108" s="26">
        <v>2900513.95</v>
      </c>
      <c r="M108" s="19">
        <v>3684.6895881501059</v>
      </c>
      <c r="N108" s="19">
        <v>203845.26952999999</v>
      </c>
      <c r="O108" s="20">
        <v>6.951867923533416</v>
      </c>
      <c r="P108" s="18">
        <v>9.375E-2</v>
      </c>
      <c r="Q108" s="17">
        <v>8.25</v>
      </c>
      <c r="R108" s="17">
        <v>6.3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7">
        <v>14.55</v>
      </c>
      <c r="D109" s="17">
        <v>14.55</v>
      </c>
      <c r="E109" s="17">
        <v>14.95</v>
      </c>
      <c r="F109" s="17">
        <v>14.6</v>
      </c>
      <c r="G109" s="23">
        <v>14.95</v>
      </c>
      <c r="H109" s="24">
        <v>2.3972602739726012E-2</v>
      </c>
      <c r="I109" s="25">
        <v>0.39999999999999858</v>
      </c>
      <c r="J109" s="18">
        <v>2.7491408934707806E-2</v>
      </c>
      <c r="K109" s="26">
        <v>4794235</v>
      </c>
      <c r="L109" s="26">
        <v>70971558.200000003</v>
      </c>
      <c r="M109" s="19">
        <v>90159.249726873153</v>
      </c>
      <c r="N109" s="19">
        <v>89700</v>
      </c>
      <c r="O109" s="20">
        <v>14.803520937125528</v>
      </c>
      <c r="P109" s="18">
        <v>6.7857142857142838E-2</v>
      </c>
      <c r="Q109" s="17">
        <v>17.05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33</v>
      </c>
      <c r="C110" s="17">
        <v>17</v>
      </c>
      <c r="D110" s="17">
        <v>17</v>
      </c>
      <c r="E110" s="17">
        <v>17.45</v>
      </c>
      <c r="F110" s="17">
        <v>17.45</v>
      </c>
      <c r="G110" s="23">
        <v>17.45</v>
      </c>
      <c r="H110" s="24">
        <v>0</v>
      </c>
      <c r="I110" s="25">
        <v>0.44999999999999929</v>
      </c>
      <c r="J110" s="18">
        <v>2.6470588235294024E-2</v>
      </c>
      <c r="K110" s="26">
        <v>475191</v>
      </c>
      <c r="L110" s="26">
        <v>8035109.5999999996</v>
      </c>
      <c r="M110" s="19">
        <v>10207.461571686274</v>
      </c>
      <c r="N110" s="19">
        <v>100250.34452665001</v>
      </c>
      <c r="O110" s="20">
        <v>16.909220923796958</v>
      </c>
      <c r="P110" s="18">
        <v>0.5043103448275863</v>
      </c>
      <c r="Q110" s="17">
        <v>17.5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125</v>
      </c>
      <c r="C111" s="17">
        <v>8.1</v>
      </c>
      <c r="D111" s="17">
        <v>8.1</v>
      </c>
      <c r="E111" s="17">
        <v>8.1</v>
      </c>
      <c r="F111" s="17">
        <v>8.1</v>
      </c>
      <c r="G111" s="23">
        <v>8.1</v>
      </c>
      <c r="H111" s="24">
        <v>0</v>
      </c>
      <c r="I111" s="25">
        <v>0</v>
      </c>
      <c r="J111" s="18">
        <v>0</v>
      </c>
      <c r="K111" s="26">
        <v>2000</v>
      </c>
      <c r="L111" s="26">
        <v>15400</v>
      </c>
      <c r="M111" s="19">
        <v>19.56350517035494</v>
      </c>
      <c r="N111" s="19">
        <v>2214.0440856</v>
      </c>
      <c r="O111" s="20">
        <v>7.7</v>
      </c>
      <c r="P111" s="18">
        <v>-9.4972067039106101E-2</v>
      </c>
      <c r="Q111" s="17">
        <v>8.9499999999999993</v>
      </c>
      <c r="R111" s="17">
        <v>8.1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61</v>
      </c>
      <c r="C112" s="17">
        <v>1.5</v>
      </c>
      <c r="D112" s="17">
        <v>1.5</v>
      </c>
      <c r="E112" s="17">
        <v>1.65</v>
      </c>
      <c r="F112" s="17">
        <v>1.41</v>
      </c>
      <c r="G112" s="23">
        <v>1.65</v>
      </c>
      <c r="H112" s="24">
        <v>0.17021276595744683</v>
      </c>
      <c r="I112" s="25">
        <v>0.14999999999999991</v>
      </c>
      <c r="J112" s="18">
        <v>9.9999999999999867E-2</v>
      </c>
      <c r="K112" s="26">
        <v>18336006</v>
      </c>
      <c r="L112" s="26">
        <v>29649250.010000002</v>
      </c>
      <c r="M112" s="19">
        <v>37665.146484920864</v>
      </c>
      <c r="N112" s="19">
        <v>19287.407600999999</v>
      </c>
      <c r="O112" s="20">
        <v>1.6169960900972655</v>
      </c>
      <c r="P112" s="18">
        <v>1.9999999999999996</v>
      </c>
      <c r="Q112" s="17">
        <v>1.89</v>
      </c>
      <c r="R112" s="17">
        <v>0.48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120</v>
      </c>
      <c r="C113" s="17">
        <v>0.24</v>
      </c>
      <c r="D113" s="17">
        <v>0.24</v>
      </c>
      <c r="E113" s="17">
        <v>0.26</v>
      </c>
      <c r="F113" s="17">
        <v>0.23</v>
      </c>
      <c r="G113" s="23">
        <v>0.24</v>
      </c>
      <c r="H113" s="24">
        <v>0.13043478260869557</v>
      </c>
      <c r="I113" s="25">
        <v>0</v>
      </c>
      <c r="J113" s="18">
        <v>0</v>
      </c>
      <c r="K113" s="26">
        <v>26363722</v>
      </c>
      <c r="L113" s="26">
        <v>6392681.6200000001</v>
      </c>
      <c r="M113" s="19">
        <v>8120.9909042404543</v>
      </c>
      <c r="N113" s="19">
        <v>3840</v>
      </c>
      <c r="O113" s="20">
        <v>0.24248023932280882</v>
      </c>
      <c r="P113" s="18">
        <v>0.19999999999999996</v>
      </c>
      <c r="Q113" s="17">
        <v>0.31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76</v>
      </c>
      <c r="C114" s="17">
        <v>1.07</v>
      </c>
      <c r="D114" s="17">
        <v>1.07</v>
      </c>
      <c r="E114" s="17">
        <v>1.07</v>
      </c>
      <c r="F114" s="17">
        <v>1.07</v>
      </c>
      <c r="G114" s="23">
        <v>1.07</v>
      </c>
      <c r="H114" s="24">
        <v>0</v>
      </c>
      <c r="I114" s="25">
        <v>0</v>
      </c>
      <c r="J114" s="18">
        <v>0</v>
      </c>
      <c r="K114" s="26">
        <v>105345</v>
      </c>
      <c r="L114" s="26">
        <v>121293.34</v>
      </c>
      <c r="M114" s="19">
        <v>154.08590157270257</v>
      </c>
      <c r="N114" s="19">
        <v>19859.167835799999</v>
      </c>
      <c r="O114" s="20">
        <v>1.151391523090797</v>
      </c>
      <c r="P114" s="18">
        <v>0.17582417582417587</v>
      </c>
      <c r="Q114" s="17">
        <v>1.29</v>
      </c>
      <c r="R114" s="17">
        <v>0.91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87</v>
      </c>
      <c r="C115" s="17">
        <v>2.42</v>
      </c>
      <c r="D115" s="17">
        <v>2.42</v>
      </c>
      <c r="E115" s="17">
        <v>2.5299999999999998</v>
      </c>
      <c r="F115" s="17">
        <v>2.5299999999999998</v>
      </c>
      <c r="G115" s="23">
        <v>2.5299999999999998</v>
      </c>
      <c r="H115" s="24">
        <v>0</v>
      </c>
      <c r="I115" s="25">
        <v>0.10999999999999988</v>
      </c>
      <c r="J115" s="18">
        <v>4.5454545454545414E-2</v>
      </c>
      <c r="K115" s="26">
        <v>212004</v>
      </c>
      <c r="L115" s="26">
        <v>544102.1</v>
      </c>
      <c r="M115" s="19">
        <v>691.20417185395968</v>
      </c>
      <c r="N115" s="19">
        <v>1091.46604512</v>
      </c>
      <c r="O115" s="20">
        <v>2.5664709156431011</v>
      </c>
      <c r="P115" s="18">
        <v>0.33157894736842097</v>
      </c>
      <c r="Q115" s="17">
        <v>2.75</v>
      </c>
      <c r="R115" s="17">
        <v>1.66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107</v>
      </c>
      <c r="C116" s="17">
        <v>0.27</v>
      </c>
      <c r="D116" s="17">
        <v>0.27</v>
      </c>
      <c r="E116" s="17">
        <v>0.28999999999999998</v>
      </c>
      <c r="F116" s="17">
        <v>0.27</v>
      </c>
      <c r="G116" s="23">
        <v>0.28000000000000003</v>
      </c>
      <c r="H116" s="24">
        <v>7.4074074074073959E-2</v>
      </c>
      <c r="I116" s="25">
        <v>1.0000000000000009E-2</v>
      </c>
      <c r="J116" s="18">
        <v>3.7037037037036979E-2</v>
      </c>
      <c r="K116" s="26">
        <v>9579452</v>
      </c>
      <c r="L116" s="26">
        <v>2664403.04</v>
      </c>
      <c r="M116" s="19">
        <v>3384.7443278538585</v>
      </c>
      <c r="N116" s="19">
        <v>3882.6666676000004</v>
      </c>
      <c r="O116" s="20">
        <v>0.27813731307385853</v>
      </c>
      <c r="P116" s="18">
        <v>0.40000000000000013</v>
      </c>
      <c r="Q116" s="17">
        <v>0.4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54</v>
      </c>
      <c r="C117" s="17">
        <v>21.6</v>
      </c>
      <c r="D117" s="17">
        <v>21.6</v>
      </c>
      <c r="E117" s="17">
        <v>21.6</v>
      </c>
      <c r="F117" s="17">
        <v>21.6</v>
      </c>
      <c r="G117" s="23">
        <v>21.6</v>
      </c>
      <c r="H117" s="24">
        <v>0</v>
      </c>
      <c r="I117" s="25">
        <v>0</v>
      </c>
      <c r="J117" s="18">
        <v>0</v>
      </c>
      <c r="K117" s="26">
        <v>107483</v>
      </c>
      <c r="L117" s="26">
        <v>2219221.7999999998</v>
      </c>
      <c r="M117" s="19">
        <v>2819.2050102898957</v>
      </c>
      <c r="N117" s="19">
        <v>27018.231782399998</v>
      </c>
      <c r="O117" s="20">
        <v>20.647188857772857</v>
      </c>
      <c r="P117" s="18">
        <v>5.6234718826406072E-2</v>
      </c>
      <c r="Q117" s="17">
        <v>21.9</v>
      </c>
      <c r="R117" s="17">
        <v>16.899999999999999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34</v>
      </c>
      <c r="C118" s="17">
        <v>28.7</v>
      </c>
      <c r="D118" s="17">
        <v>28.7</v>
      </c>
      <c r="E118" s="17">
        <v>28.75</v>
      </c>
      <c r="F118" s="17">
        <v>28.5</v>
      </c>
      <c r="G118" s="23">
        <v>28.6</v>
      </c>
      <c r="H118" s="24">
        <v>8.7719298245614308E-3</v>
      </c>
      <c r="I118" s="25">
        <v>-9.9999999999997868E-2</v>
      </c>
      <c r="J118" s="18">
        <v>-3.4843205574912606E-3</v>
      </c>
      <c r="K118" s="26">
        <v>7519144</v>
      </c>
      <c r="L118" s="26">
        <v>214921531.55000001</v>
      </c>
      <c r="M118" s="19">
        <v>273027.17491552129</v>
      </c>
      <c r="N118" s="19">
        <v>460682.95130000002</v>
      </c>
      <c r="O118" s="20">
        <v>28.583244522248812</v>
      </c>
      <c r="P118" s="18">
        <v>0.19166666666666665</v>
      </c>
      <c r="Q118" s="17">
        <v>30.15</v>
      </c>
      <c r="R118" s="17">
        <v>23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81</v>
      </c>
      <c r="C119" s="17">
        <v>0.56999999999999995</v>
      </c>
      <c r="D119" s="17">
        <v>0.56999999999999995</v>
      </c>
      <c r="E119" s="17">
        <v>0.62</v>
      </c>
      <c r="F119" s="17">
        <v>0.56999999999999995</v>
      </c>
      <c r="G119" s="23">
        <v>0.6</v>
      </c>
      <c r="H119" s="24">
        <v>8.7719298245614086E-2</v>
      </c>
      <c r="I119" s="25">
        <v>3.0000000000000027E-2</v>
      </c>
      <c r="J119" s="18">
        <v>5.2631578947368363E-2</v>
      </c>
      <c r="K119" s="26">
        <v>5755798</v>
      </c>
      <c r="L119" s="26">
        <v>3436175.87</v>
      </c>
      <c r="M119" s="19">
        <v>4365.1717142203825</v>
      </c>
      <c r="N119" s="19">
        <v>14395.007706</v>
      </c>
      <c r="O119" s="20">
        <v>0.59699382605157447</v>
      </c>
      <c r="P119" s="18">
        <v>0.49999999999999978</v>
      </c>
      <c r="Q119" s="17">
        <v>0.94</v>
      </c>
      <c r="R119" s="17">
        <v>0.37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79</v>
      </c>
      <c r="C120" s="17">
        <v>4.55</v>
      </c>
      <c r="D120" s="17">
        <v>4.55</v>
      </c>
      <c r="E120" s="17">
        <v>4.9800000000000004</v>
      </c>
      <c r="F120" s="17">
        <v>4.7</v>
      </c>
      <c r="G120" s="23">
        <v>4.95</v>
      </c>
      <c r="H120" s="24">
        <v>5.9574468085106469E-2</v>
      </c>
      <c r="I120" s="25">
        <v>0.40000000000000036</v>
      </c>
      <c r="J120" s="18">
        <v>8.7912087912088044E-2</v>
      </c>
      <c r="K120" s="26">
        <v>9224126</v>
      </c>
      <c r="L120" s="26">
        <v>45031265.289999999</v>
      </c>
      <c r="M120" s="19">
        <v>57205.804631723367</v>
      </c>
      <c r="N120" s="19">
        <v>63647.869032000002</v>
      </c>
      <c r="O120" s="20">
        <v>4.8819004955049401</v>
      </c>
      <c r="P120" s="18">
        <v>0.26923076923076938</v>
      </c>
      <c r="Q120" s="17">
        <v>5.81</v>
      </c>
      <c r="R120" s="17">
        <v>3.58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39</v>
      </c>
      <c r="C121" s="17">
        <v>32.299999999999997</v>
      </c>
      <c r="D121" s="17">
        <v>33.15</v>
      </c>
      <c r="E121" s="17">
        <v>35.5</v>
      </c>
      <c r="F121" s="17">
        <v>33.15</v>
      </c>
      <c r="G121" s="23">
        <v>35.15</v>
      </c>
      <c r="H121" s="24">
        <v>7.0889894419306154E-2</v>
      </c>
      <c r="I121" s="25">
        <v>2.8500000000000014</v>
      </c>
      <c r="J121" s="18">
        <v>8.8235294117647189E-2</v>
      </c>
      <c r="K121" s="26">
        <v>73351105</v>
      </c>
      <c r="L121" s="26">
        <v>2584420099.4499998</v>
      </c>
      <c r="M121" s="19">
        <v>3283137.4011661881</v>
      </c>
      <c r="N121" s="19">
        <v>1103586.7567185001</v>
      </c>
      <c r="O121" s="20">
        <v>35.233553733784923</v>
      </c>
      <c r="P121" s="18">
        <v>0.46458333333333335</v>
      </c>
      <c r="Q121" s="17">
        <v>35.25</v>
      </c>
      <c r="R121" s="17">
        <v>21.8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51</v>
      </c>
      <c r="B123" s="12"/>
      <c r="C123" s="13"/>
      <c r="D123" s="29">
        <v>791.95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48</v>
      </c>
    </row>
  </sheetData>
  <sortState xmlns:xlrd2="http://schemas.microsoft.com/office/spreadsheetml/2017/richdata2" ref="A6:R121">
    <sortCondition ref="B6:B121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1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:J121">
    <cfRule type="iconSet" priority="53556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:P121">
    <cfRule type="iconSet" priority="5355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2023-07-11T13:32:53Z</cp:lastPrinted>
  <dcterms:created xsi:type="dcterms:W3CDTF">2011-05-06T08:53:19Z</dcterms:created>
  <dcterms:modified xsi:type="dcterms:W3CDTF">2023-07-21T13:47:22Z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