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72FA0E7-0F36-453C-B452-F59C5EFBA1A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<sst xmlns="http://schemas.openxmlformats.org/spreadsheetml/2006/main" count="135" uniqueCount="135">
  <si>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</si>
  <si>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</si>
  <si>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</si>
  <si>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</si>
  <si>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</si>
  <si>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</si>
  <si>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</si>
  <si>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</si>
  <si>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</si>
  <si>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</si>
  <si>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</si>
  <si>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</si>
  <si>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</si>
  <si>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</si>
  <si>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</si>
  <si>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</si>
  <si>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</si>
  <si>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</si>
  <si>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</si>
  <si>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</si>
  <si>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</si>
  <si>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</si>
  <si>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</si>
  <si>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</si>
  <si>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</si>
  <si>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</si>
  <si>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</si>
  <si>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</si>
  <si>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</si>
  <si>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</si>
  <si>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</si>
  <si>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</si>
  <si>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</si>
  <si>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</si>
  <si>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</si>
  <si>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</si>
  <si>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</si>
  <si>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</si>
  <si>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</si>
  <si>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</si>
  <si>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</si>
  <si>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</si>
  <si>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</si>
  <si>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</si>
  <si>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</si>
  <si>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</si>
  <si>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</si>
  <si>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</si>
  <si>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</si>
  <si>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</si>
  <si>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</si>
  <si>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</si>
  <si>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</si>
  <si>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</si>
  <si>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</si>
  <si>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</si>
  <si>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</si>
  <si>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</si>
  <si>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</si>
  <si>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</si>
  <si>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</si>
  <si>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</si>
  <si>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</si>
  <si>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</si>
  <si>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</si>
  <si>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</si>
  <si>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</si>
  <si>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</si>
  <si>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</si>
  <si>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</si>
  <si>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</si>
  <si>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</si>
  <si>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</si>
  <si>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</si>
  <si>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</si>
  <si>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</si>
  <si>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</si>
  <si>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</si>
  <si>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</si>
  <si>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</si>
  <si>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</si>
  <si>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</si>
  <si>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</si>
  <si>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</si>
  <si>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</si>
  <si>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</si>
  <si>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</si>
  <si>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</si>
  <si>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</si>
  <si>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</si>
  <si>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</si>
  <si>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</si>
  <si>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</si>
  <si>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</si>
  <si>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</si>
  <si>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</si>
  <si>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</si>
  <si>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</si>
  <si>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</si>
  <si>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</si>
  <si>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</si>
  <si>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</si>
  <si>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</si>
  <si>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</si>
  <si>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</si>
  <si>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</si>
  <si>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</si>
  <si>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</si>
  <si>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</si>
  <si>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</si>
  <si>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</si>
  <si>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</si>
  <si>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</si>
  <si>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</si>
  <si>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</si>
  <si>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</si>
  <si>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</si>
  <si>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</si>
  <si>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</si>
  <si>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SOVRENINS</t>
  </si>
  <si>
    <t>THOMASWY</t>
  </si>
  <si>
    <t>LINKASSURE</t>
  </si>
  <si>
    <t>SUNUASSUR</t>
  </si>
  <si>
    <t>VFDGROUP</t>
  </si>
  <si>
    <t>CILEASING</t>
  </si>
  <si>
    <t>MEYER</t>
  </si>
  <si>
    <t>ENAMELWA</t>
  </si>
  <si>
    <t>UPL</t>
  </si>
  <si>
    <t>NCR</t>
  </si>
  <si>
    <t>JULI</t>
  </si>
  <si>
    <t>ALEX</t>
  </si>
  <si>
    <t>GOLDBREW</t>
  </si>
  <si>
    <t>MORISON</t>
  </si>
  <si>
    <t>TRIPPLEG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</si>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</sst>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R144" sqref="R14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45254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113</v>
      </c>
      <c r="C6" s="17">
        <v>0.93</v>
      </c>
      <c r="D6" s="17">
        <v>0.93</v>
      </c>
      <c r="E6" s="17">
        <v>0.86</v>
      </c>
      <c r="F6" s="17">
        <v>0.84</v>
      </c>
      <c r="G6" s="23">
        <v>0.84</v>
      </c>
      <c r="H6" s="24">
        <v>2.3809523809523725E-2</v>
      </c>
      <c r="I6" s="25">
        <v>-9.000000000000008E-2</v>
      </c>
      <c r="J6" s="18">
        <v>-9.6774193548387233E-2</v>
      </c>
      <c r="K6" s="26">
        <v>1376999</v>
      </c>
      <c r="L6" s="26">
        <v>1169084.71</v>
      </c>
      <c r="M6" s="19">
        <v>1397.4070474892721</v>
      </c>
      <c r="N6" s="19">
        <v>2009.802291</v>
      </c>
      <c r="O6" s="20">
        <v>0.84900912055854794</v>
      </c>
      <c r="P6" s="18">
        <v>2.36</v>
      </c>
      <c r="Q6" s="17">
        <v>1.23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84</v>
      </c>
      <c r="C7" s="17">
        <v>1.7</v>
      </c>
      <c r="D7" s="17">
        <v>1.7</v>
      </c>
      <c r="E7" s="17">
        <v>1.7</v>
      </c>
      <c r="F7" s="17">
        <v>1.7</v>
      </c>
      <c r="G7" s="23">
        <v>1.7</v>
      </c>
      <c r="H7" s="24">
        <v>0</v>
      </c>
      <c r="I7" s="25">
        <v>0</v>
      </c>
      <c r="J7" s="18">
        <v>0</v>
      </c>
      <c r="K7" s="26">
        <v>21400</v>
      </c>
      <c r="L7" s="26">
        <v>39884</v>
      </c>
      <c r="M7" s="19">
        <v>47.673348394114342</v>
      </c>
      <c r="N7" s="19">
        <v>1285.2</v>
      </c>
      <c r="O7" s="20">
        <v>1.8637383177570093</v>
      </c>
      <c r="P7" s="18">
        <v>0.31782945736434098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79</v>
      </c>
      <c r="C8" s="17">
        <v>17.25</v>
      </c>
      <c r="D8" s="17">
        <v>17.25</v>
      </c>
      <c r="E8" s="17">
        <v>17.399999999999999</v>
      </c>
      <c r="F8" s="17">
        <v>17.25</v>
      </c>
      <c r="G8" s="23">
        <v>17.350000000000001</v>
      </c>
      <c r="H8" s="24">
        <v>8.6956521739129933E-3</v>
      </c>
      <c r="I8" s="25">
        <v>0.10000000000000142</v>
      </c>
      <c r="J8" s="18">
        <v>5.7971014492754769E-3</v>
      </c>
      <c r="K8" s="26">
        <v>12303997</v>
      </c>
      <c r="L8" s="26">
        <v>213217374.90000001</v>
      </c>
      <c r="M8" s="19">
        <v>254858.74529350593</v>
      </c>
      <c r="N8" s="19">
        <v>616709.66450700001</v>
      </c>
      <c r="O8" s="20">
        <v>17.329114668997398</v>
      </c>
      <c r="P8" s="18">
        <v>1.0411764705882356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6.55</v>
      </c>
      <c r="D9" s="17">
        <v>6.55</v>
      </c>
      <c r="E9" s="17">
        <v>6.55</v>
      </c>
      <c r="F9" s="17">
        <v>6.55</v>
      </c>
      <c r="G9" s="23">
        <v>6.55</v>
      </c>
      <c r="H9" s="24">
        <v>0</v>
      </c>
      <c r="I9" s="25">
        <v>0</v>
      </c>
      <c r="J9" s="18">
        <v>0</v>
      </c>
      <c r="K9" s="26">
        <v>308781</v>
      </c>
      <c r="L9" s="26">
        <v>2029312.8</v>
      </c>
      <c r="M9" s="19">
        <v>2425.6377523577294</v>
      </c>
      <c r="N9" s="19">
        <v>13100</v>
      </c>
      <c r="O9" s="20">
        <v>6.57201317438573</v>
      </c>
      <c r="P9" s="18">
        <v>9.1666666666666563E-2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0.77</v>
      </c>
      <c r="D10" s="17">
        <v>0.77</v>
      </c>
      <c r="E10" s="17">
        <v>0.78</v>
      </c>
      <c r="F10" s="17">
        <v>0.73</v>
      </c>
      <c r="G10" s="23">
        <v>0.78</v>
      </c>
      <c r="H10" s="24">
        <v>6.8493150684931559E-2</v>
      </c>
      <c r="I10" s="25">
        <v>1.0000000000000009E-2</v>
      </c>
      <c r="J10" s="18">
        <v>1.2987012987013102E-2</v>
      </c>
      <c r="K10" s="26">
        <v>2604146</v>
      </c>
      <c r="L10" s="26">
        <v>1990549.03</v>
      </c>
      <c r="M10" s="19">
        <v>2379.3034149723289</v>
      </c>
      <c r="N10" s="19">
        <v>28552.115287800003</v>
      </c>
      <c r="O10" s="20">
        <v>0.7643768936150277</v>
      </c>
      <c r="P10" s="18">
        <v>0.32203389830508478</v>
      </c>
      <c r="Q10" s="17">
        <v>0.78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70</v>
      </c>
      <c r="C11" s="17">
        <v>1790</v>
      </c>
      <c r="D11" s="17">
        <v>1790</v>
      </c>
      <c r="E11" s="17">
        <v>1790</v>
      </c>
      <c r="F11" s="17">
        <v>1790</v>
      </c>
      <c r="G11" s="23">
        <v>1790</v>
      </c>
      <c r="H11" s="24">
        <v>0</v>
      </c>
      <c r="I11" s="25">
        <v>0</v>
      </c>
      <c r="J11" s="18">
        <v>0</v>
      </c>
      <c r="K11" s="26">
        <v>397</v>
      </c>
      <c r="L11" s="26">
        <v>718450</v>
      </c>
      <c r="M11" s="19">
        <v>858.7633425371439</v>
      </c>
      <c r="N11" s="19">
        <v>6727091.1921600001</v>
      </c>
      <c r="O11" s="20">
        <v>1809.6977329974811</v>
      </c>
      <c r="P11" s="18">
        <v>9.4801223241590238E-2</v>
      </c>
      <c r="Q11" s="17">
        <v>1790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130</v>
      </c>
      <c r="C12" s="17">
        <v>7.15</v>
      </c>
      <c r="D12" s="17">
        <v>7.15</v>
      </c>
      <c r="E12" s="17">
        <v>7.15</v>
      </c>
      <c r="F12" s="17">
        <v>7.15</v>
      </c>
      <c r="G12" s="23">
        <v>7.15</v>
      </c>
      <c r="H12" s="24">
        <v>0</v>
      </c>
      <c r="I12" s="25">
        <v>0</v>
      </c>
      <c r="J12" s="18">
        <v>0</v>
      </c>
      <c r="K12" s="26">
        <v>450</v>
      </c>
      <c r="L12" s="26">
        <v>2902.5</v>
      </c>
      <c r="M12" s="19">
        <v>3.4693584824470181</v>
      </c>
      <c r="N12" s="19">
        <v>1572.6854000000001</v>
      </c>
      <c r="O12" s="20">
        <v>6.45</v>
      </c>
      <c r="P12" s="18">
        <v>0.10000000000000009</v>
      </c>
      <c r="Q12" s="17">
        <v>7.15</v>
      </c>
      <c r="R12" s="17">
        <v>6.5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13</v>
      </c>
      <c r="D13" s="17">
        <v>13</v>
      </c>
      <c r="E13" s="17">
        <v>13</v>
      </c>
      <c r="F13" s="17">
        <v>13</v>
      </c>
      <c r="G13" s="23">
        <v>13</v>
      </c>
      <c r="H13" s="24">
        <v>0</v>
      </c>
      <c r="I13" s="25">
        <v>0</v>
      </c>
      <c r="J13" s="18">
        <v>0</v>
      </c>
      <c r="K13" s="26">
        <v>3379</v>
      </c>
      <c r="L13" s="26">
        <v>44801.15</v>
      </c>
      <c r="M13" s="19">
        <v>53.55081818290482</v>
      </c>
      <c r="N13" s="19">
        <v>3767.7048109999996</v>
      </c>
      <c r="O13" s="20">
        <v>13.258700799052974</v>
      </c>
      <c r="P13" s="18">
        <v>1.1666666666666665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83</v>
      </c>
      <c r="C14" s="17">
        <v>59.4</v>
      </c>
      <c r="D14" s="17">
        <v>59.4</v>
      </c>
      <c r="E14" s="17">
        <v>59.4</v>
      </c>
      <c r="F14" s="17">
        <v>59.4</v>
      </c>
      <c r="G14" s="23">
        <v>59.4</v>
      </c>
      <c r="H14" s="24">
        <v>0</v>
      </c>
      <c r="I14" s="25">
        <v>0</v>
      </c>
      <c r="J14" s="18">
        <v>0</v>
      </c>
      <c r="K14" s="26">
        <v>61552</v>
      </c>
      <c r="L14" s="26">
        <v>3318972.1</v>
      </c>
      <c r="M14" s="19">
        <v>3967.1676169302305</v>
      </c>
      <c r="N14" s="19">
        <v>35638.004160000004</v>
      </c>
      <c r="O14" s="20">
        <v>53.9214339095399</v>
      </c>
      <c r="P14" s="18">
        <v>0.5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61</v>
      </c>
      <c r="C15" s="17">
        <v>104</v>
      </c>
      <c r="D15" s="17">
        <v>104</v>
      </c>
      <c r="E15" s="17">
        <v>104</v>
      </c>
      <c r="F15" s="17">
        <v>104</v>
      </c>
      <c r="G15" s="23">
        <v>104</v>
      </c>
      <c r="H15" s="24">
        <v>0</v>
      </c>
      <c r="I15" s="25">
        <v>0</v>
      </c>
      <c r="J15" s="18">
        <v>0</v>
      </c>
      <c r="K15" s="26">
        <v>423925</v>
      </c>
      <c r="L15" s="26">
        <v>40054367.100000001</v>
      </c>
      <c r="M15" s="19">
        <v>47876.988202388209</v>
      </c>
      <c r="N15" s="19">
        <v>3521892.8222399997</v>
      </c>
      <c r="O15" s="20">
        <v>94.484560004717821</v>
      </c>
      <c r="P15" s="18">
        <v>6.3938618925831303E-2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77</v>
      </c>
      <c r="C16" s="17">
        <v>202.8</v>
      </c>
      <c r="D16" s="17">
        <v>202.8</v>
      </c>
      <c r="E16" s="17">
        <v>202.8</v>
      </c>
      <c r="F16" s="17">
        <v>202.8</v>
      </c>
      <c r="G16" s="23">
        <v>202.8</v>
      </c>
      <c r="H16" s="24">
        <v>0</v>
      </c>
      <c r="I16" s="25">
        <v>0</v>
      </c>
      <c r="J16" s="18">
        <v>0</v>
      </c>
      <c r="K16" s="26">
        <v>1201</v>
      </c>
      <c r="L16" s="26">
        <v>220600.7</v>
      </c>
      <c r="M16" s="19">
        <v>263.68403437683031</v>
      </c>
      <c r="N16" s="19">
        <v>3650400</v>
      </c>
      <c r="O16" s="20">
        <v>183.68084929225645</v>
      </c>
      <c r="P16" s="18">
        <v>2.12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15.35</v>
      </c>
      <c r="D17" s="17">
        <v>15.35</v>
      </c>
      <c r="E17" s="17">
        <v>15.35</v>
      </c>
      <c r="F17" s="17">
        <v>15.35</v>
      </c>
      <c r="G17" s="23">
        <v>15.35</v>
      </c>
      <c r="H17" s="24">
        <v>0</v>
      </c>
      <c r="I17" s="25">
        <v>0</v>
      </c>
      <c r="J17" s="18">
        <v>0</v>
      </c>
      <c r="K17" s="26">
        <v>43876</v>
      </c>
      <c r="L17" s="26">
        <v>680914.45</v>
      </c>
      <c r="M17" s="19">
        <v>813.89709661610539</v>
      </c>
      <c r="N17" s="19">
        <v>28830.401313999999</v>
      </c>
      <c r="O17" s="20">
        <v>15.519063952958335</v>
      </c>
      <c r="P17" s="18">
        <v>0.28991596638655448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68</v>
      </c>
      <c r="C18" s="17">
        <v>20.100000000000001</v>
      </c>
      <c r="D18" s="17">
        <v>20.100000000000001</v>
      </c>
      <c r="E18" s="17">
        <v>20.100000000000001</v>
      </c>
      <c r="F18" s="17">
        <v>20.100000000000001</v>
      </c>
      <c r="G18" s="23">
        <v>20.100000000000001</v>
      </c>
      <c r="H18" s="24">
        <v>0</v>
      </c>
      <c r="I18" s="25">
        <v>0</v>
      </c>
      <c r="J18" s="18">
        <v>0</v>
      </c>
      <c r="K18" s="26">
        <v>96782</v>
      </c>
      <c r="L18" s="26">
        <v>1999258.55</v>
      </c>
      <c r="M18" s="19">
        <v>2389.7139049258317</v>
      </c>
      <c r="N18" s="19">
        <v>16376.42475</v>
      </c>
      <c r="O18" s="20">
        <v>20.657338658014922</v>
      </c>
      <c r="P18" s="18">
        <v>0.1292134831460674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91</v>
      </c>
      <c r="C19" s="17">
        <v>1.56</v>
      </c>
      <c r="D19" s="17">
        <v>1.56</v>
      </c>
      <c r="E19" s="17">
        <v>1.6</v>
      </c>
      <c r="F19" s="17">
        <v>1.57</v>
      </c>
      <c r="G19" s="23">
        <v>1.59</v>
      </c>
      <c r="H19" s="24">
        <v>1.9108280254777066E-2</v>
      </c>
      <c r="I19" s="25">
        <v>3.0000000000000027E-2</v>
      </c>
      <c r="J19" s="18">
        <v>1.9230769230769162E-2</v>
      </c>
      <c r="K19" s="26">
        <v>1560037</v>
      </c>
      <c r="L19" s="26">
        <v>2456282.6</v>
      </c>
      <c r="M19" s="19">
        <v>2935.994788491651</v>
      </c>
      <c r="N19" s="19">
        <v>5327.3105025000004</v>
      </c>
      <c r="O19" s="20">
        <v>1.5745027842288357</v>
      </c>
      <c r="P19" s="18">
        <v>0.60606060606060619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69</v>
      </c>
      <c r="C20" s="17">
        <v>3.5</v>
      </c>
      <c r="D20" s="17">
        <v>3.5</v>
      </c>
      <c r="E20" s="17">
        <v>3.45</v>
      </c>
      <c r="F20" s="17">
        <v>3.26</v>
      </c>
      <c r="G20" s="23">
        <v>3.45</v>
      </c>
      <c r="H20" s="24">
        <v>5.8282208588957163E-2</v>
      </c>
      <c r="I20" s="25">
        <v>-4.9999999999999822E-2</v>
      </c>
      <c r="J20" s="18">
        <v>-1.4285714285714235E-2</v>
      </c>
      <c r="K20" s="26">
        <v>1528497</v>
      </c>
      <c r="L20" s="26">
        <v>5088124.28</v>
      </c>
      <c r="M20" s="19">
        <v>6081.835359366969</v>
      </c>
      <c r="N20" s="19">
        <v>27011.762800799999</v>
      </c>
      <c r="O20" s="20">
        <v>3.3288415220965435</v>
      </c>
      <c r="P20" s="18">
        <v>-0.37272727272727268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55</v>
      </c>
      <c r="C21" s="17">
        <v>2.33</v>
      </c>
      <c r="D21" s="17">
        <v>2.33</v>
      </c>
      <c r="E21" s="17">
        <v>2.2799999999999998</v>
      </c>
      <c r="F21" s="17">
        <v>2.15</v>
      </c>
      <c r="G21" s="23">
        <v>2.15</v>
      </c>
      <c r="H21" s="24">
        <v>6.0465116279069697E-2</v>
      </c>
      <c r="I21" s="25">
        <v>-0.18000000000000016</v>
      </c>
      <c r="J21" s="18">
        <v>-7.7253218884120289E-2</v>
      </c>
      <c r="K21" s="26">
        <v>6868519</v>
      </c>
      <c r="L21" s="26">
        <v>14924128.52</v>
      </c>
      <c r="M21" s="19">
        <v>17838.812015156404</v>
      </c>
      <c r="N21" s="19">
        <v>10096.529</v>
      </c>
      <c r="O21" s="20">
        <v>2.1728306378711335</v>
      </c>
      <c r="P21" s="18">
        <v>8.7727272727272716</v>
      </c>
      <c r="Q21" s="17">
        <v>2.34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124</v>
      </c>
      <c r="C22" s="17">
        <v>5.68</v>
      </c>
      <c r="D22" s="17">
        <v>5.68</v>
      </c>
      <c r="E22" s="17">
        <v>5.4</v>
      </c>
      <c r="F22" s="17">
        <v>5.17</v>
      </c>
      <c r="G22" s="23">
        <v>5.17</v>
      </c>
      <c r="H22" s="24">
        <v>4.4487427466150864E-2</v>
      </c>
      <c r="I22" s="25">
        <v>-0.50999999999999979</v>
      </c>
      <c r="J22" s="18">
        <v>-8.9788732394366133E-2</v>
      </c>
      <c r="K22" s="26">
        <v>4915452</v>
      </c>
      <c r="L22" s="26">
        <v>25766765.27</v>
      </c>
      <c r="M22" s="19">
        <v>30799.01659076511</v>
      </c>
      <c r="N22" s="19">
        <v>2089.9854249999999</v>
      </c>
      <c r="O22" s="20">
        <v>5.2419930598447504</v>
      </c>
      <c r="P22" s="18">
        <v>0.61562499999999987</v>
      </c>
      <c r="Q22" s="17">
        <v>5.69</v>
      </c>
      <c r="R22" s="17">
        <v>3.15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86.5</v>
      </c>
      <c r="D23" s="17">
        <v>86.5</v>
      </c>
      <c r="E23" s="17">
        <v>86.5</v>
      </c>
      <c r="F23" s="17">
        <v>86.5</v>
      </c>
      <c r="G23" s="23">
        <v>86.5</v>
      </c>
      <c r="H23" s="24">
        <v>0</v>
      </c>
      <c r="I23" s="25">
        <v>0</v>
      </c>
      <c r="J23" s="18">
        <v>0</v>
      </c>
      <c r="K23" s="26">
        <v>8878</v>
      </c>
      <c r="L23" s="26">
        <v>709525</v>
      </c>
      <c r="M23" s="19">
        <v>848.09528932238436</v>
      </c>
      <c r="N23" s="19">
        <v>60026.858120500001</v>
      </c>
      <c r="O23" s="20">
        <v>79.919463843207936</v>
      </c>
      <c r="P23" s="18">
        <v>2.2641509433962264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86</v>
      </c>
      <c r="C24" s="17">
        <v>1.46</v>
      </c>
      <c r="D24" s="17">
        <v>1.46</v>
      </c>
      <c r="E24" s="17">
        <v>1.46</v>
      </c>
      <c r="F24" s="17">
        <v>1.46</v>
      </c>
      <c r="G24" s="23">
        <v>1.46</v>
      </c>
      <c r="H24" s="24">
        <v>0</v>
      </c>
      <c r="I24" s="25">
        <v>0</v>
      </c>
      <c r="J24" s="18">
        <v>0</v>
      </c>
      <c r="K24" s="26">
        <v>97996</v>
      </c>
      <c r="L24" s="26">
        <v>137003.28</v>
      </c>
      <c r="M24" s="19">
        <v>163.7600315559221</v>
      </c>
      <c r="N24" s="19">
        <v>26522.933385799999</v>
      </c>
      <c r="O24" s="20">
        <v>1.3980497163149517</v>
      </c>
      <c r="P24" s="18">
        <v>1.4333333333333336</v>
      </c>
      <c r="Q24" s="17">
        <v>1.78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7">
        <v>7.7</v>
      </c>
      <c r="D25" s="17">
        <v>7.7</v>
      </c>
      <c r="E25" s="17">
        <v>7.9</v>
      </c>
      <c r="F25" s="17">
        <v>7.65</v>
      </c>
      <c r="G25" s="23">
        <v>7.65</v>
      </c>
      <c r="H25" s="24">
        <v>3.2679738562091609E-2</v>
      </c>
      <c r="I25" s="25">
        <v>-4.9999999999999822E-2</v>
      </c>
      <c r="J25" s="18">
        <v>-6.4935064935064402E-3</v>
      </c>
      <c r="K25" s="26">
        <v>810781</v>
      </c>
      <c r="L25" s="26">
        <v>6314574.6500000004</v>
      </c>
      <c r="M25" s="19">
        <v>7547.8115848483767</v>
      </c>
      <c r="N25" s="19">
        <v>44996.261091750006</v>
      </c>
      <c r="O25" s="20">
        <v>7.7882617500903457</v>
      </c>
      <c r="P25" s="18">
        <v>0.28571428571428581</v>
      </c>
      <c r="Q25" s="17">
        <v>7.85</v>
      </c>
      <c r="R25" s="17">
        <v>5.65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51</v>
      </c>
      <c r="C26" s="17">
        <v>2.25</v>
      </c>
      <c r="D26" s="17">
        <v>2.25</v>
      </c>
      <c r="E26" s="17">
        <v>2.2999999999999998</v>
      </c>
      <c r="F26" s="17">
        <v>2.29</v>
      </c>
      <c r="G26" s="23">
        <v>2.2999999999999998</v>
      </c>
      <c r="H26" s="24">
        <v>4.366812227074135E-3</v>
      </c>
      <c r="I26" s="25">
        <v>4.9999999999999822E-2</v>
      </c>
      <c r="J26" s="18">
        <v>2.2222222222222143E-2</v>
      </c>
      <c r="K26" s="26">
        <v>1046860</v>
      </c>
      <c r="L26" s="26">
        <v>2397987.8399999999</v>
      </c>
      <c r="M26" s="19">
        <v>2866.3150571951087</v>
      </c>
      <c r="N26" s="19">
        <v>8102.0813195999999</v>
      </c>
      <c r="O26" s="20">
        <v>2.290648071375351</v>
      </c>
      <c r="P26" s="18">
        <v>0.14427860696517425</v>
      </c>
      <c r="Q26" s="17">
        <v>2.78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93</v>
      </c>
      <c r="C27" s="17">
        <v>8.09</v>
      </c>
      <c r="D27" s="17">
        <v>8.09</v>
      </c>
      <c r="E27" s="17">
        <v>7.64</v>
      </c>
      <c r="F27" s="17">
        <v>7.29</v>
      </c>
      <c r="G27" s="23">
        <v>7.62</v>
      </c>
      <c r="H27" s="24">
        <v>4.8010973936899903E-2</v>
      </c>
      <c r="I27" s="25">
        <v>-0.46999999999999975</v>
      </c>
      <c r="J27" s="18">
        <v>-5.8096415327564821E-2</v>
      </c>
      <c r="K27" s="26">
        <v>2053177</v>
      </c>
      <c r="L27" s="26">
        <v>15384766.83</v>
      </c>
      <c r="M27" s="19">
        <v>18389.413023989673</v>
      </c>
      <c r="N27" s="19">
        <v>19239.176855580001</v>
      </c>
      <c r="O27" s="20">
        <v>7.4931517497030216</v>
      </c>
      <c r="P27" s="18">
        <v>6.5445544554455441</v>
      </c>
      <c r="Q27" s="17">
        <v>9.5</v>
      </c>
      <c r="R27" s="17">
        <v>0.81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117</v>
      </c>
      <c r="C28" s="17">
        <v>0.36</v>
      </c>
      <c r="D28" s="17">
        <v>0.36</v>
      </c>
      <c r="E28" s="17">
        <v>0.39</v>
      </c>
      <c r="F28" s="17">
        <v>0.37</v>
      </c>
      <c r="G28" s="23">
        <v>0.39</v>
      </c>
      <c r="H28" s="24">
        <v>5.4054054054054168E-2</v>
      </c>
      <c r="I28" s="25">
        <v>3.0000000000000027E-2</v>
      </c>
      <c r="J28" s="18">
        <v>8.3333333333333481E-2</v>
      </c>
      <c r="K28" s="26">
        <v>12541791</v>
      </c>
      <c r="L28" s="26">
        <v>4850616.93</v>
      </c>
      <c r="M28" s="19">
        <v>5797.9428048911677</v>
      </c>
      <c r="N28" s="19">
        <v>4680</v>
      </c>
      <c r="O28" s="20">
        <v>0.38675631973136848</v>
      </c>
      <c r="P28" s="18">
        <v>0.95</v>
      </c>
      <c r="Q28" s="17">
        <v>0.39</v>
      </c>
      <c r="R28" s="17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36</v>
      </c>
      <c r="C29" s="17">
        <v>328</v>
      </c>
      <c r="D29" s="17">
        <v>328</v>
      </c>
      <c r="E29" s="17">
        <v>328</v>
      </c>
      <c r="F29" s="17">
        <v>328</v>
      </c>
      <c r="G29" s="23">
        <v>328</v>
      </c>
      <c r="H29" s="24">
        <v>0</v>
      </c>
      <c r="I29" s="25">
        <v>0</v>
      </c>
      <c r="J29" s="18">
        <v>0</v>
      </c>
      <c r="K29" s="26">
        <v>10446</v>
      </c>
      <c r="L29" s="26">
        <v>3356104.7</v>
      </c>
      <c r="M29" s="19">
        <v>4011.5522166839987</v>
      </c>
      <c r="N29" s="19">
        <v>5589286.4304799996</v>
      </c>
      <c r="O29" s="20">
        <v>321.28132299444763</v>
      </c>
      <c r="P29" s="18">
        <v>0.25670498084291182</v>
      </c>
      <c r="Q29" s="17">
        <v>370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60</v>
      </c>
      <c r="D30" s="17">
        <v>60</v>
      </c>
      <c r="E30" s="17">
        <v>60</v>
      </c>
      <c r="F30" s="17">
        <v>60</v>
      </c>
      <c r="G30" s="23">
        <v>60</v>
      </c>
      <c r="H30" s="24">
        <v>0</v>
      </c>
      <c r="I30" s="25">
        <v>0</v>
      </c>
      <c r="J30" s="18">
        <v>0</v>
      </c>
      <c r="K30" s="26">
        <v>565212</v>
      </c>
      <c r="L30" s="26">
        <v>33910098.450000003</v>
      </c>
      <c r="M30" s="19">
        <v>40532.743392978809</v>
      </c>
      <c r="N30" s="19">
        <v>728812.69440000004</v>
      </c>
      <c r="O30" s="20">
        <v>59.995361828835911</v>
      </c>
      <c r="P30" s="18">
        <v>2.7383177570093458</v>
      </c>
      <c r="Q30" s="17">
        <v>70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105</v>
      </c>
      <c r="C31" s="17">
        <v>0.67</v>
      </c>
      <c r="D31" s="17">
        <v>0.67</v>
      </c>
      <c r="E31" s="17">
        <v>0.73</v>
      </c>
      <c r="F31" s="17">
        <v>0.73</v>
      </c>
      <c r="G31" s="23">
        <v>0.73</v>
      </c>
      <c r="H31" s="24">
        <v>0</v>
      </c>
      <c r="I31" s="25">
        <v>5.9999999999999942E-2</v>
      </c>
      <c r="J31" s="18">
        <v>8.9552238805969964E-2</v>
      </c>
      <c r="K31" s="26">
        <v>4687725</v>
      </c>
      <c r="L31" s="26">
        <v>3422039.25</v>
      </c>
      <c r="M31" s="19">
        <v>4090.363789579374</v>
      </c>
      <c r="N31" s="19">
        <v>1095</v>
      </c>
      <c r="O31" s="20">
        <v>0.73</v>
      </c>
      <c r="P31" s="18">
        <v>2.65</v>
      </c>
      <c r="Q31" s="17">
        <v>0.73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102</v>
      </c>
      <c r="C32" s="17">
        <v>3.37</v>
      </c>
      <c r="D32" s="17">
        <v>3.37</v>
      </c>
      <c r="E32" s="17">
        <v>3.4</v>
      </c>
      <c r="F32" s="17">
        <v>3.4</v>
      </c>
      <c r="G32" s="23">
        <v>3.4</v>
      </c>
      <c r="H32" s="24">
        <v>0</v>
      </c>
      <c r="I32" s="25">
        <v>2.9999999999999805E-2</v>
      </c>
      <c r="J32" s="18">
        <v>8.9020771513352859E-3</v>
      </c>
      <c r="K32" s="26">
        <v>2127547</v>
      </c>
      <c r="L32" s="26">
        <v>6785930.0300000003</v>
      </c>
      <c r="M32" s="19">
        <v>8111.2227083109219</v>
      </c>
      <c r="N32" s="19">
        <v>6800</v>
      </c>
      <c r="O32" s="20">
        <v>3.1895558735012672</v>
      </c>
      <c r="P32" s="18">
        <v>-5.555555555555558E-2</v>
      </c>
      <c r="Q32" s="17">
        <v>4.3600000000000003</v>
      </c>
      <c r="R32" s="17">
        <v>3.24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126</v>
      </c>
      <c r="C33" s="17">
        <v>19.3</v>
      </c>
      <c r="D33" s="17">
        <v>19.3</v>
      </c>
      <c r="E33" s="17">
        <v>19.3</v>
      </c>
      <c r="F33" s="17">
        <v>19.3</v>
      </c>
      <c r="G33" s="23">
        <v>19.3</v>
      </c>
      <c r="H33" s="24">
        <v>0</v>
      </c>
      <c r="I33" s="25">
        <v>0</v>
      </c>
      <c r="J33" s="18">
        <v>0</v>
      </c>
      <c r="K33" s="26">
        <v>57205</v>
      </c>
      <c r="L33" s="26">
        <v>1210498.25</v>
      </c>
      <c r="M33" s="19">
        <v>1446.9086551678799</v>
      </c>
      <c r="N33" s="19">
        <v>1467.4176</v>
      </c>
      <c r="O33" s="20">
        <v>21.160707106022201</v>
      </c>
      <c r="P33" s="18">
        <v>0.19135802469135821</v>
      </c>
      <c r="Q33" s="17">
        <v>19.5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39</v>
      </c>
      <c r="C34" s="17">
        <v>13.6</v>
      </c>
      <c r="D34" s="17">
        <v>13.6</v>
      </c>
      <c r="E34" s="17">
        <v>13.6</v>
      </c>
      <c r="F34" s="17">
        <v>13.6</v>
      </c>
      <c r="G34" s="23">
        <v>13.6</v>
      </c>
      <c r="H34" s="24">
        <v>0</v>
      </c>
      <c r="I34" s="25">
        <v>0</v>
      </c>
      <c r="J34" s="18">
        <v>0</v>
      </c>
      <c r="K34" s="26">
        <v>118421</v>
      </c>
      <c r="L34" s="26">
        <v>1542798.3</v>
      </c>
      <c r="M34" s="19">
        <v>1844.1069315451643</v>
      </c>
      <c r="N34" s="19">
        <v>17736.367199200002</v>
      </c>
      <c r="O34" s="20">
        <v>13.028080323591256</v>
      </c>
      <c r="P34" s="18">
        <v>1.0328849028400597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16</v>
      </c>
      <c r="D35" s="17">
        <v>16</v>
      </c>
      <c r="E35" s="17">
        <v>16</v>
      </c>
      <c r="F35" s="17">
        <v>16</v>
      </c>
      <c r="G35" s="23">
        <v>16</v>
      </c>
      <c r="H35" s="24">
        <v>0</v>
      </c>
      <c r="I35" s="25">
        <v>0</v>
      </c>
      <c r="J35" s="18">
        <v>0</v>
      </c>
      <c r="K35" s="26">
        <v>178915</v>
      </c>
      <c r="L35" s="26">
        <v>2917117.65</v>
      </c>
      <c r="M35" s="19">
        <v>3486.830960662674</v>
      </c>
      <c r="N35" s="19">
        <v>293592.81952000002</v>
      </c>
      <c r="O35" s="20">
        <v>16.304489003157922</v>
      </c>
      <c r="P35" s="18">
        <v>0.50943396226415105</v>
      </c>
      <c r="Q35" s="17">
        <v>17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109</v>
      </c>
      <c r="C36" s="17">
        <v>7.4</v>
      </c>
      <c r="D36" s="17">
        <v>7.4</v>
      </c>
      <c r="E36" s="17">
        <v>7.4</v>
      </c>
      <c r="F36" s="17">
        <v>7.4</v>
      </c>
      <c r="G36" s="23">
        <v>7.4</v>
      </c>
      <c r="H36" s="24">
        <v>0</v>
      </c>
      <c r="I36" s="25">
        <v>0</v>
      </c>
      <c r="J36" s="18">
        <v>0</v>
      </c>
      <c r="K36" s="26">
        <v>999705</v>
      </c>
      <c r="L36" s="26">
        <v>6908118.0499999998</v>
      </c>
      <c r="M36" s="19">
        <v>8257.2740584023613</v>
      </c>
      <c r="N36" s="19">
        <v>68079.998638399993</v>
      </c>
      <c r="O36" s="20">
        <v>6.9101565461811232</v>
      </c>
      <c r="P36" s="18">
        <v>1.1142857142857143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37</v>
      </c>
      <c r="C37" s="17">
        <v>19</v>
      </c>
      <c r="D37" s="17">
        <v>19</v>
      </c>
      <c r="E37" s="17">
        <v>20</v>
      </c>
      <c r="F37" s="17">
        <v>19</v>
      </c>
      <c r="G37" s="23">
        <v>20</v>
      </c>
      <c r="H37" s="24">
        <v>5.2631578947368363E-2</v>
      </c>
      <c r="I37" s="25">
        <v>1</v>
      </c>
      <c r="J37" s="18">
        <v>5.2631578947368363E-2</v>
      </c>
      <c r="K37" s="26">
        <v>13880491</v>
      </c>
      <c r="L37" s="26">
        <v>275849392.05000001</v>
      </c>
      <c r="M37" s="19">
        <v>329722.80040879262</v>
      </c>
      <c r="N37" s="19">
        <v>717905.85580000002</v>
      </c>
      <c r="O37" s="20">
        <v>19.873172501606753</v>
      </c>
      <c r="P37" s="18">
        <v>0.8348623853211008</v>
      </c>
      <c r="Q37" s="17">
        <v>22.3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6.75</v>
      </c>
      <c r="D38" s="17">
        <v>6.75</v>
      </c>
      <c r="E38" s="17">
        <v>6.95</v>
      </c>
      <c r="F38" s="17">
        <v>6.8</v>
      </c>
      <c r="G38" s="23">
        <v>6.85</v>
      </c>
      <c r="H38" s="24">
        <v>2.2058823529411908E-2</v>
      </c>
      <c r="I38" s="25">
        <v>9.9999999999999645E-2</v>
      </c>
      <c r="J38" s="18">
        <v>1.4814814814814836E-2</v>
      </c>
      <c r="K38" s="26">
        <v>13819090</v>
      </c>
      <c r="L38" s="26">
        <v>94864389.049999997</v>
      </c>
      <c r="M38" s="19">
        <v>113391.41182868958</v>
      </c>
      <c r="N38" s="19">
        <v>135648.56863749999</v>
      </c>
      <c r="O38" s="20">
        <v>6.8647348740040046</v>
      </c>
      <c r="P38" s="18">
        <v>0.77922077922077904</v>
      </c>
      <c r="Q38" s="17">
        <v>7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8.9</v>
      </c>
      <c r="D39" s="17">
        <v>8.9</v>
      </c>
      <c r="E39" s="17">
        <v>9.0500000000000007</v>
      </c>
      <c r="F39" s="17">
        <v>8.9499999999999993</v>
      </c>
      <c r="G39" s="23">
        <v>9</v>
      </c>
      <c r="H39" s="24">
        <v>1.1173184357541999E-2</v>
      </c>
      <c r="I39" s="25">
        <v>9.9999999999999645E-2</v>
      </c>
      <c r="J39" s="18">
        <v>1.1235955056179803E-2</v>
      </c>
      <c r="K39" s="26">
        <v>13302179</v>
      </c>
      <c r="L39" s="26">
        <v>119332962</v>
      </c>
      <c r="M39" s="19">
        <v>142638.69903539284</v>
      </c>
      <c r="N39" s="19">
        <v>260773.17318000001</v>
      </c>
      <c r="O39" s="20">
        <v>8.9709334087295023</v>
      </c>
      <c r="P39" s="18">
        <v>1.0689655172413794</v>
      </c>
      <c r="Q39" s="17">
        <v>9.5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62</v>
      </c>
      <c r="C40" s="17">
        <v>15.75</v>
      </c>
      <c r="D40" s="17">
        <v>15.75</v>
      </c>
      <c r="E40" s="17">
        <v>15.75</v>
      </c>
      <c r="F40" s="17">
        <v>15.75</v>
      </c>
      <c r="G40" s="23">
        <v>15.75</v>
      </c>
      <c r="H40" s="24">
        <v>0</v>
      </c>
      <c r="I40" s="25">
        <v>0</v>
      </c>
      <c r="J40" s="18">
        <v>0</v>
      </c>
      <c r="K40" s="26">
        <v>15896</v>
      </c>
      <c r="L40" s="26">
        <v>246387.8</v>
      </c>
      <c r="M40" s="19">
        <v>294.50735707199289</v>
      </c>
      <c r="N40" s="19">
        <v>36146.191331249996</v>
      </c>
      <c r="O40" s="20">
        <v>15.499987418218419</v>
      </c>
      <c r="P40" s="18">
        <v>0.75</v>
      </c>
      <c r="Q40" s="17">
        <v>17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32</v>
      </c>
      <c r="D41" s="17">
        <v>32</v>
      </c>
      <c r="E41" s="17">
        <v>32</v>
      </c>
      <c r="F41" s="17">
        <v>31.9</v>
      </c>
      <c r="G41" s="23">
        <v>32</v>
      </c>
      <c r="H41" s="24">
        <v>3.1347962382446415E-3</v>
      </c>
      <c r="I41" s="25">
        <v>0</v>
      </c>
      <c r="J41" s="18">
        <v>0</v>
      </c>
      <c r="K41" s="26">
        <v>2260334</v>
      </c>
      <c r="L41" s="26">
        <v>72051770.849999994</v>
      </c>
      <c r="M41" s="19">
        <v>86123.487467278654</v>
      </c>
      <c r="N41" s="19">
        <v>131212.14736</v>
      </c>
      <c r="O41" s="20">
        <v>31.876603568322199</v>
      </c>
      <c r="P41" s="18">
        <v>0.12676056338028174</v>
      </c>
      <c r="Q41" s="17">
        <v>35.1</v>
      </c>
      <c r="R41" s="17">
        <v>28.2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88</v>
      </c>
      <c r="C42" s="17">
        <v>1.83</v>
      </c>
      <c r="D42" s="17">
        <v>1.83</v>
      </c>
      <c r="E42" s="17">
        <v>1.82</v>
      </c>
      <c r="F42" s="17">
        <v>1.82</v>
      </c>
      <c r="G42" s="23">
        <v>1.82</v>
      </c>
      <c r="H42" s="24">
        <v>0</v>
      </c>
      <c r="I42" s="25">
        <v>-1.0000000000000009E-2</v>
      </c>
      <c r="J42" s="18">
        <v>-5.464480874316946E-3</v>
      </c>
      <c r="K42" s="26">
        <v>798892</v>
      </c>
      <c r="L42" s="26">
        <v>1454736.4</v>
      </c>
      <c r="M42" s="19">
        <v>1738.8465354227178</v>
      </c>
      <c r="N42" s="19">
        <v>4004</v>
      </c>
      <c r="O42" s="20">
        <v>1.8209425053699373</v>
      </c>
      <c r="P42" s="18">
        <v>5.2758620689655178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82</v>
      </c>
      <c r="C43" s="17">
        <v>399</v>
      </c>
      <c r="D43" s="17">
        <v>399</v>
      </c>
      <c r="E43" s="17">
        <v>399</v>
      </c>
      <c r="F43" s="17">
        <v>399</v>
      </c>
      <c r="G43" s="23">
        <v>399</v>
      </c>
      <c r="H43" s="24">
        <v>0</v>
      </c>
      <c r="I43" s="25">
        <v>0</v>
      </c>
      <c r="J43" s="18">
        <v>0</v>
      </c>
      <c r="K43" s="26">
        <v>11506</v>
      </c>
      <c r="L43" s="26">
        <v>4218566.8</v>
      </c>
      <c r="M43" s="19">
        <v>5042.4532338843665</v>
      </c>
      <c r="N43" s="19">
        <v>997500</v>
      </c>
      <c r="O43" s="20">
        <v>366.64060490179037</v>
      </c>
      <c r="P43" s="18">
        <v>1.6778523489932886</v>
      </c>
      <c r="Q43" s="17">
        <v>399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46</v>
      </c>
      <c r="C44" s="17">
        <v>16.7</v>
      </c>
      <c r="D44" s="17">
        <v>16.7</v>
      </c>
      <c r="E44" s="17">
        <v>16.7</v>
      </c>
      <c r="F44" s="17">
        <v>16.7</v>
      </c>
      <c r="G44" s="23">
        <v>16.7</v>
      </c>
      <c r="H44" s="24">
        <v>0</v>
      </c>
      <c r="I44" s="25">
        <v>0</v>
      </c>
      <c r="J44" s="18">
        <v>0</v>
      </c>
      <c r="K44" s="26">
        <v>1273664</v>
      </c>
      <c r="L44" s="26">
        <v>21542134.350000001</v>
      </c>
      <c r="M44" s="19">
        <v>25749.314913759099</v>
      </c>
      <c r="N44" s="19">
        <v>19971.137349600001</v>
      </c>
      <c r="O44" s="20">
        <v>16.913514357004676</v>
      </c>
      <c r="P44" s="18">
        <v>1.7154471544715446</v>
      </c>
      <c r="Q44" s="17">
        <v>16.7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131</v>
      </c>
      <c r="C45" s="17">
        <v>3.15</v>
      </c>
      <c r="D45" s="17">
        <v>3.15</v>
      </c>
      <c r="E45" s="17">
        <v>3.15</v>
      </c>
      <c r="F45" s="17">
        <v>3.15</v>
      </c>
      <c r="G45" s="23">
        <v>3.15</v>
      </c>
      <c r="H45" s="24">
        <v>0</v>
      </c>
      <c r="I45" s="25">
        <v>0</v>
      </c>
      <c r="J45" s="18">
        <v>0</v>
      </c>
      <c r="K45" s="26">
        <v>15</v>
      </c>
      <c r="L45" s="26">
        <v>46.8</v>
      </c>
      <c r="M45" s="19">
        <v>5.5940043747982927E-2</v>
      </c>
      <c r="N45" s="19">
        <v>3227.7041999999997</v>
      </c>
      <c r="O45" s="20">
        <v>3.1199999999999997</v>
      </c>
      <c r="P45" s="18">
        <v>2.8888888888888884</v>
      </c>
      <c r="Q45" s="17">
        <v>3.22</v>
      </c>
      <c r="R45" s="17">
        <v>0.81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72</v>
      </c>
      <c r="C46" s="17">
        <v>38.950000000000003</v>
      </c>
      <c r="D46" s="17">
        <v>38.950000000000003</v>
      </c>
      <c r="E46" s="17">
        <v>39.1</v>
      </c>
      <c r="F46" s="17">
        <v>38.950000000000003</v>
      </c>
      <c r="G46" s="23">
        <v>39</v>
      </c>
      <c r="H46" s="24">
        <v>3.8510911424902705E-3</v>
      </c>
      <c r="I46" s="25">
        <v>4.9999999999997158E-2</v>
      </c>
      <c r="J46" s="18">
        <v>1.2836970474967568E-3</v>
      </c>
      <c r="K46" s="26">
        <v>3542573</v>
      </c>
      <c r="L46" s="26">
        <v>138214852.15000001</v>
      </c>
      <c r="M46" s="19">
        <v>165208.223843846</v>
      </c>
      <c r="N46" s="19">
        <v>830902.8</v>
      </c>
      <c r="O46" s="20">
        <v>39.015385752107299</v>
      </c>
      <c r="P46" s="18">
        <v>0.69565217391304346</v>
      </c>
      <c r="Q46" s="17">
        <v>40.5</v>
      </c>
      <c r="R46" s="17">
        <v>22.75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108</v>
      </c>
      <c r="C47" s="17">
        <v>0.31</v>
      </c>
      <c r="D47" s="17">
        <v>0.34</v>
      </c>
      <c r="E47" s="17">
        <v>0.34</v>
      </c>
      <c r="F47" s="17">
        <v>0.34</v>
      </c>
      <c r="G47" s="23">
        <v>0.34</v>
      </c>
      <c r="H47" s="24">
        <v>0</v>
      </c>
      <c r="I47" s="25">
        <v>3.0000000000000027E-2</v>
      </c>
      <c r="J47" s="18">
        <v>9.6774193548387233E-2</v>
      </c>
      <c r="K47" s="26">
        <v>9758185</v>
      </c>
      <c r="L47" s="26">
        <v>3315982.9</v>
      </c>
      <c r="M47" s="19">
        <v>3963.5946259308398</v>
      </c>
      <c r="N47" s="19">
        <v>2087.6000000000004</v>
      </c>
      <c r="O47" s="20">
        <v>0.33981553946763665</v>
      </c>
      <c r="P47" s="18">
        <v>0.7</v>
      </c>
      <c r="Q47" s="17">
        <v>0.4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65</v>
      </c>
      <c r="D48" s="17">
        <v>65</v>
      </c>
      <c r="E48" s="17">
        <v>65</v>
      </c>
      <c r="F48" s="17">
        <v>65</v>
      </c>
      <c r="G48" s="23">
        <v>65</v>
      </c>
      <c r="H48" s="24">
        <v>0</v>
      </c>
      <c r="I48" s="25">
        <v>0</v>
      </c>
      <c r="J48" s="18">
        <v>0</v>
      </c>
      <c r="K48" s="26">
        <v>177698</v>
      </c>
      <c r="L48" s="26">
        <v>10811325.75</v>
      </c>
      <c r="M48" s="19">
        <v>12922.778534801162</v>
      </c>
      <c r="N48" s="19">
        <v>142374.88323499999</v>
      </c>
      <c r="O48" s="20">
        <v>60.841009746873908</v>
      </c>
      <c r="P48" s="18">
        <v>-6.204906204906202E-2</v>
      </c>
      <c r="Q48" s="17">
        <v>80</v>
      </c>
      <c r="R48" s="17">
        <v>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42</v>
      </c>
      <c r="C49" s="17">
        <v>3.23</v>
      </c>
      <c r="D49" s="17">
        <v>3.23</v>
      </c>
      <c r="E49" s="17">
        <v>3.28</v>
      </c>
      <c r="F49" s="17">
        <v>3.23</v>
      </c>
      <c r="G49" s="23">
        <v>3.24</v>
      </c>
      <c r="H49" s="24">
        <v>1.5479876160990669E-2</v>
      </c>
      <c r="I49" s="25">
        <v>1.0000000000000231E-2</v>
      </c>
      <c r="J49" s="18">
        <v>3.0959752321981782E-3</v>
      </c>
      <c r="K49" s="26">
        <v>4105383</v>
      </c>
      <c r="L49" s="26">
        <v>13356216.890000001</v>
      </c>
      <c r="M49" s="19">
        <v>15964.687118251037</v>
      </c>
      <c r="N49" s="19">
        <v>25693.840411920002</v>
      </c>
      <c r="O49" s="20">
        <v>3.2533424749895445</v>
      </c>
      <c r="P49" s="18">
        <v>0.3846153846153848</v>
      </c>
      <c r="Q49" s="17">
        <v>3.7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89</v>
      </c>
      <c r="C50" s="17">
        <v>4.66</v>
      </c>
      <c r="D50" s="17">
        <v>4.66</v>
      </c>
      <c r="E50" s="17">
        <v>4.66</v>
      </c>
      <c r="F50" s="17">
        <v>4.66</v>
      </c>
      <c r="G50" s="23">
        <v>4.66</v>
      </c>
      <c r="H50" s="24">
        <v>0</v>
      </c>
      <c r="I50" s="25">
        <v>0</v>
      </c>
      <c r="J50" s="18">
        <v>0</v>
      </c>
      <c r="K50" s="26">
        <v>150545</v>
      </c>
      <c r="L50" s="26">
        <v>651516.44999999995</v>
      </c>
      <c r="M50" s="19">
        <v>778.75766486176349</v>
      </c>
      <c r="N50" s="19">
        <v>9687.1912193400003</v>
      </c>
      <c r="O50" s="20">
        <v>4.3277189544654417</v>
      </c>
      <c r="P50" s="18">
        <v>3.4380952380952383</v>
      </c>
      <c r="Q50" s="17">
        <v>4.72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87</v>
      </c>
      <c r="C51" s="17">
        <v>8.5</v>
      </c>
      <c r="D51" s="17">
        <v>8.5</v>
      </c>
      <c r="E51" s="17">
        <v>8.5</v>
      </c>
      <c r="F51" s="17">
        <v>8.5</v>
      </c>
      <c r="G51" s="23">
        <v>8.5</v>
      </c>
      <c r="H51" s="24">
        <v>0</v>
      </c>
      <c r="I51" s="25">
        <v>0</v>
      </c>
      <c r="J51" s="18">
        <v>0</v>
      </c>
      <c r="K51" s="26">
        <v>2725</v>
      </c>
      <c r="L51" s="26">
        <v>24268.75</v>
      </c>
      <c r="M51" s="19">
        <v>29.008438818565402</v>
      </c>
      <c r="N51" s="19">
        <v>4245.6959994999997</v>
      </c>
      <c r="O51" s="20">
        <v>8.9059633027522942</v>
      </c>
      <c r="P51" s="18">
        <v>0.14864864864864868</v>
      </c>
      <c r="Q51" s="17">
        <v>9.1999999999999993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54</v>
      </c>
      <c r="C52" s="17">
        <v>4.25</v>
      </c>
      <c r="D52" s="17">
        <v>4.25</v>
      </c>
      <c r="E52" s="17">
        <v>4.25</v>
      </c>
      <c r="F52" s="17">
        <v>4.25</v>
      </c>
      <c r="G52" s="23">
        <v>4.25</v>
      </c>
      <c r="H52" s="24">
        <v>0</v>
      </c>
      <c r="I52" s="25">
        <v>0</v>
      </c>
      <c r="J52" s="18">
        <v>0</v>
      </c>
      <c r="K52" s="26">
        <v>156537</v>
      </c>
      <c r="L52" s="26">
        <v>668212.25</v>
      </c>
      <c r="M52" s="19">
        <v>798.71415593884842</v>
      </c>
      <c r="N52" s="19">
        <v>114163.79133750001</v>
      </c>
      <c r="O52" s="20">
        <v>4.2687176194765453</v>
      </c>
      <c r="P52" s="18">
        <v>-9.5744680851063912E-2</v>
      </c>
      <c r="Q52" s="17">
        <v>5.5</v>
      </c>
      <c r="R52" s="17">
        <v>4.05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64</v>
      </c>
      <c r="C53" s="17">
        <v>1.62</v>
      </c>
      <c r="D53" s="17">
        <v>1.66</v>
      </c>
      <c r="E53" s="17">
        <v>1.66</v>
      </c>
      <c r="F53" s="17">
        <v>1.55</v>
      </c>
      <c r="G53" s="23">
        <v>1.64</v>
      </c>
      <c r="H53" s="24">
        <v>7.0967741935483719E-2</v>
      </c>
      <c r="I53" s="25">
        <v>1.9999999999999796E-2</v>
      </c>
      <c r="J53" s="18">
        <v>1.2345679012345512E-2</v>
      </c>
      <c r="K53" s="26">
        <v>28214536</v>
      </c>
      <c r="L53" s="26">
        <v>44978604.469999999</v>
      </c>
      <c r="M53" s="19">
        <v>53762.929525107276</v>
      </c>
      <c r="N53" s="19">
        <v>56647.522703200004</v>
      </c>
      <c r="O53" s="20">
        <v>1.5941642446290805</v>
      </c>
      <c r="P53" s="18">
        <v>0.78260869565217384</v>
      </c>
      <c r="Q53" s="17">
        <v>2.0699999999999998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73</v>
      </c>
      <c r="C54" s="17">
        <v>1.68</v>
      </c>
      <c r="D54" s="17">
        <v>1.54</v>
      </c>
      <c r="E54" s="17">
        <v>1.67</v>
      </c>
      <c r="F54" s="17">
        <v>1.53</v>
      </c>
      <c r="G54" s="23">
        <v>1.67</v>
      </c>
      <c r="H54" s="24">
        <v>9.1503267973856106E-2</v>
      </c>
      <c r="I54" s="25">
        <v>-1.0000000000000009E-2</v>
      </c>
      <c r="J54" s="18">
        <v>-5.9523809523809312E-3</v>
      </c>
      <c r="K54" s="26">
        <v>12199970</v>
      </c>
      <c r="L54" s="26">
        <v>19524376.539999999</v>
      </c>
      <c r="M54" s="19">
        <v>23337.48884187375</v>
      </c>
      <c r="N54" s="19">
        <v>10458.711865719999</v>
      </c>
      <c r="O54" s="20">
        <v>1.6003626681049214</v>
      </c>
      <c r="P54" s="18">
        <v>4.9642857142857135</v>
      </c>
      <c r="Q54" s="17">
        <v>1.98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45</v>
      </c>
      <c r="C55" s="17">
        <v>34.799999999999997</v>
      </c>
      <c r="D55" s="17">
        <v>34.799999999999997</v>
      </c>
      <c r="E55" s="17">
        <v>34.799999999999997</v>
      </c>
      <c r="F55" s="17">
        <v>34.799999999999997</v>
      </c>
      <c r="G55" s="23">
        <v>34.799999999999997</v>
      </c>
      <c r="H55" s="24">
        <v>0</v>
      </c>
      <c r="I55" s="25">
        <v>0</v>
      </c>
      <c r="J55" s="18">
        <v>0</v>
      </c>
      <c r="K55" s="26">
        <v>44370</v>
      </c>
      <c r="L55" s="26">
        <v>1468382.65</v>
      </c>
      <c r="M55" s="19">
        <v>1755.157899140579</v>
      </c>
      <c r="N55" s="19">
        <v>55679.999999999993</v>
      </c>
      <c r="O55" s="20">
        <v>33.094042145593868</v>
      </c>
      <c r="P55" s="18">
        <v>0.42040816326530606</v>
      </c>
      <c r="Q55" s="17">
        <v>36.299999999999997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104</v>
      </c>
      <c r="C56" s="17">
        <v>1.7</v>
      </c>
      <c r="D56" s="17">
        <v>1.7</v>
      </c>
      <c r="E56" s="17">
        <v>1.7</v>
      </c>
      <c r="F56" s="17">
        <v>1.7</v>
      </c>
      <c r="G56" s="23">
        <v>1.7</v>
      </c>
      <c r="H56" s="24">
        <v>0</v>
      </c>
      <c r="I56" s="25">
        <v>0</v>
      </c>
      <c r="J56" s="18">
        <v>0</v>
      </c>
      <c r="K56" s="26">
        <v>50850</v>
      </c>
      <c r="L56" s="26">
        <v>88012.5</v>
      </c>
      <c r="M56" s="19">
        <v>105.20134829849033</v>
      </c>
      <c r="N56" s="19">
        <v>661.55740040000001</v>
      </c>
      <c r="O56" s="20">
        <v>1.7308259587020649</v>
      </c>
      <c r="P56" s="18">
        <v>1.3287671232876712</v>
      </c>
      <c r="Q56" s="17">
        <v>2.86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129</v>
      </c>
      <c r="C57" s="17">
        <v>0.79</v>
      </c>
      <c r="D57" s="17">
        <v>0.79</v>
      </c>
      <c r="E57" s="17">
        <v>0.79</v>
      </c>
      <c r="F57" s="17">
        <v>0.79</v>
      </c>
      <c r="G57" s="23">
        <v>0.79</v>
      </c>
      <c r="H57" s="24">
        <v>0</v>
      </c>
      <c r="I57" s="25">
        <v>0</v>
      </c>
      <c r="J57" s="18">
        <v>0</v>
      </c>
      <c r="K57" s="26">
        <v>8569</v>
      </c>
      <c r="L57" s="26">
        <v>6169.68</v>
      </c>
      <c r="M57" s="19">
        <v>7.3746189980994732</v>
      </c>
      <c r="N57" s="19">
        <v>157.92100000000002</v>
      </c>
      <c r="O57" s="20">
        <v>0.72000000000000008</v>
      </c>
      <c r="P57" s="18">
        <v>0</v>
      </c>
      <c r="Q57" s="17">
        <v>0.79</v>
      </c>
      <c r="R57" s="17">
        <v>0.79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90</v>
      </c>
      <c r="C58" s="17">
        <v>1.93</v>
      </c>
      <c r="D58" s="17">
        <v>1.93</v>
      </c>
      <c r="E58" s="17">
        <v>1.92</v>
      </c>
      <c r="F58" s="17">
        <v>1.92</v>
      </c>
      <c r="G58" s="23">
        <v>1.92</v>
      </c>
      <c r="H58" s="24">
        <v>0</v>
      </c>
      <c r="I58" s="25">
        <v>-1.0000000000000009E-2</v>
      </c>
      <c r="J58" s="18">
        <v>-5.1813471502590858E-3</v>
      </c>
      <c r="K58" s="26">
        <v>930410</v>
      </c>
      <c r="L58" s="26">
        <v>1788476.93</v>
      </c>
      <c r="M58" s="19">
        <v>2137.7666176593634</v>
      </c>
      <c r="N58" s="19">
        <v>3520.4848416</v>
      </c>
      <c r="O58" s="20">
        <v>1.9222460313195258</v>
      </c>
      <c r="P58" s="18">
        <v>1.2068965517241379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111</v>
      </c>
      <c r="C59" s="17">
        <v>3.1</v>
      </c>
      <c r="D59" s="17">
        <v>3.1</v>
      </c>
      <c r="E59" s="17">
        <v>3.1</v>
      </c>
      <c r="F59" s="17">
        <v>3.1</v>
      </c>
      <c r="G59" s="23">
        <v>3.1</v>
      </c>
      <c r="H59" s="24">
        <v>0</v>
      </c>
      <c r="I59" s="25">
        <v>0</v>
      </c>
      <c r="J59" s="18">
        <v>0</v>
      </c>
      <c r="K59" s="26">
        <v>146311</v>
      </c>
      <c r="L59" s="26">
        <v>476303.86</v>
      </c>
      <c r="M59" s="19">
        <v>569.32604200284482</v>
      </c>
      <c r="N59" s="19">
        <v>2391.4950000000003</v>
      </c>
      <c r="O59" s="20">
        <v>3.2554207134118416</v>
      </c>
      <c r="P59" s="18">
        <v>0.40909090909090895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121</v>
      </c>
      <c r="C60" s="17">
        <v>0.85</v>
      </c>
      <c r="D60" s="17">
        <v>0.85</v>
      </c>
      <c r="E60" s="17">
        <v>0.85</v>
      </c>
      <c r="F60" s="17">
        <v>0.85</v>
      </c>
      <c r="G60" s="23">
        <v>0.85</v>
      </c>
      <c r="H60" s="24">
        <v>0</v>
      </c>
      <c r="I60" s="25">
        <v>0</v>
      </c>
      <c r="J60" s="18">
        <v>0</v>
      </c>
      <c r="K60" s="26">
        <v>2000</v>
      </c>
      <c r="L60" s="26">
        <v>1620</v>
      </c>
      <c r="M60" s="19">
        <v>1.9363861297378706</v>
      </c>
      <c r="N60" s="19">
        <v>11899.999991500001</v>
      </c>
      <c r="O60" s="20">
        <v>0.81</v>
      </c>
      <c r="P60" s="18">
        <v>1.125</v>
      </c>
      <c r="Q60" s="17">
        <v>1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7">
        <v>1.8</v>
      </c>
      <c r="D61" s="17">
        <v>1.8</v>
      </c>
      <c r="E61" s="17">
        <v>1.85</v>
      </c>
      <c r="F61" s="17">
        <v>1.81</v>
      </c>
      <c r="G61" s="23">
        <v>1.85</v>
      </c>
      <c r="H61" s="24">
        <v>2.2099447513812098E-2</v>
      </c>
      <c r="I61" s="25">
        <v>5.0000000000000044E-2</v>
      </c>
      <c r="J61" s="18">
        <v>2.7777777777777901E-2</v>
      </c>
      <c r="K61" s="26">
        <v>1066889</v>
      </c>
      <c r="L61" s="26">
        <v>1966406.48</v>
      </c>
      <c r="M61" s="19">
        <v>2350.4458230238702</v>
      </c>
      <c r="N61" s="19">
        <v>5549.9989232999997</v>
      </c>
      <c r="O61" s="20">
        <v>1.843121899279119</v>
      </c>
      <c r="P61" s="18">
        <v>0.69724770642201839</v>
      </c>
      <c r="Q61" s="17">
        <v>2.14</v>
      </c>
      <c r="R61" s="17">
        <v>0.94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65</v>
      </c>
      <c r="C62" s="17">
        <v>4.55</v>
      </c>
      <c r="D62" s="17">
        <v>4.55</v>
      </c>
      <c r="E62" s="17">
        <v>4.59</v>
      </c>
      <c r="F62" s="17">
        <v>4.5</v>
      </c>
      <c r="G62" s="23">
        <v>4.5</v>
      </c>
      <c r="H62" s="24">
        <v>2.0000000000000018E-2</v>
      </c>
      <c r="I62" s="25">
        <v>-4.9999999999999822E-2</v>
      </c>
      <c r="J62" s="18">
        <v>-1.098901098901095E-2</v>
      </c>
      <c r="K62" s="26">
        <v>3307686</v>
      </c>
      <c r="L62" s="26">
        <v>15018032.810000001</v>
      </c>
      <c r="M62" s="19">
        <v>17951.055820513739</v>
      </c>
      <c r="N62" s="19">
        <v>40500</v>
      </c>
      <c r="O62" s="20">
        <v>4.5403441590283968</v>
      </c>
      <c r="P62" s="18">
        <v>1.25</v>
      </c>
      <c r="Q62" s="17">
        <v>4.5999999999999996</v>
      </c>
      <c r="R62" s="17">
        <v>1.85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41</v>
      </c>
      <c r="C63" s="17">
        <v>5</v>
      </c>
      <c r="D63" s="17">
        <v>5</v>
      </c>
      <c r="E63" s="17">
        <v>5.05</v>
      </c>
      <c r="F63" s="17">
        <v>5</v>
      </c>
      <c r="G63" s="23">
        <v>5.05</v>
      </c>
      <c r="H63" s="24">
        <v>1.0000000000000009E-2</v>
      </c>
      <c r="I63" s="25">
        <v>4.9999999999999822E-2</v>
      </c>
      <c r="J63" s="18">
        <v>1.0000000000000009E-2</v>
      </c>
      <c r="K63" s="26">
        <v>1044616</v>
      </c>
      <c r="L63" s="26">
        <v>5251596.0999999996</v>
      </c>
      <c r="M63" s="19">
        <v>6277.2332389046269</v>
      </c>
      <c r="N63" s="19">
        <v>8712.436174299999</v>
      </c>
      <c r="O63" s="20">
        <v>5.0272981650673545</v>
      </c>
      <c r="P63" s="18">
        <v>0.17441860465116288</v>
      </c>
      <c r="Q63" s="17">
        <v>6.03</v>
      </c>
      <c r="R63" s="17">
        <v>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81</v>
      </c>
      <c r="C64" s="17">
        <v>0.6</v>
      </c>
      <c r="D64" s="17">
        <v>0.59</v>
      </c>
      <c r="E64" s="17">
        <v>0.6</v>
      </c>
      <c r="F64" s="17">
        <v>0.56000000000000005</v>
      </c>
      <c r="G64" s="23">
        <v>0.56000000000000005</v>
      </c>
      <c r="H64" s="24">
        <v>7.1428571428571397E-2</v>
      </c>
      <c r="I64" s="25">
        <v>-3.9999999999999925E-2</v>
      </c>
      <c r="J64" s="18">
        <v>-6.6666666666666541E-2</v>
      </c>
      <c r="K64" s="26">
        <v>5991641</v>
      </c>
      <c r="L64" s="26">
        <v>3508253.42</v>
      </c>
      <c r="M64" s="19">
        <v>4193.4155938848444</v>
      </c>
      <c r="N64" s="19">
        <v>11234.508544000002</v>
      </c>
      <c r="O64" s="20">
        <v>0.5855246367397513</v>
      </c>
      <c r="P64" s="18">
        <v>1.074074074074074</v>
      </c>
      <c r="Q64" s="17">
        <v>0.6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125</v>
      </c>
      <c r="C65" s="17">
        <v>3.27</v>
      </c>
      <c r="D65" s="17">
        <v>3.27</v>
      </c>
      <c r="E65" s="17">
        <v>3.27</v>
      </c>
      <c r="F65" s="17">
        <v>3.27</v>
      </c>
      <c r="G65" s="23">
        <v>3.27</v>
      </c>
      <c r="H65" s="24">
        <v>0</v>
      </c>
      <c r="I65" s="25">
        <v>0</v>
      </c>
      <c r="J65" s="18">
        <v>0</v>
      </c>
      <c r="K65" s="26">
        <v>10407</v>
      </c>
      <c r="L65" s="26">
        <v>37100.65</v>
      </c>
      <c r="M65" s="19">
        <v>44.346409916209467</v>
      </c>
      <c r="N65" s="19">
        <v>1737.1473542099998</v>
      </c>
      <c r="O65" s="20">
        <v>3.5649706928029214</v>
      </c>
      <c r="P65" s="18">
        <v>0.44052863436123357</v>
      </c>
      <c r="Q65" s="17">
        <v>3.27</v>
      </c>
      <c r="R65" s="17">
        <v>2.19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132</v>
      </c>
      <c r="C66" s="17">
        <v>2.5499999999999998</v>
      </c>
      <c r="D66" s="17">
        <v>2.5499999999999998</v>
      </c>
      <c r="E66" s="17">
        <v>2.5499999999999998</v>
      </c>
      <c r="F66" s="17">
        <v>2.5499999999999998</v>
      </c>
      <c r="G66" s="23">
        <v>2.5499999999999998</v>
      </c>
      <c r="H66" s="24">
        <v>0</v>
      </c>
      <c r="I66" s="25">
        <v>0</v>
      </c>
      <c r="J66" s="18">
        <v>0</v>
      </c>
      <c r="K66" s="26">
        <v>2646</v>
      </c>
      <c r="L66" s="26">
        <v>7408.8</v>
      </c>
      <c r="M66" s="19">
        <v>8.8557392333345284</v>
      </c>
      <c r="N66" s="19">
        <v>2522.3627812499999</v>
      </c>
      <c r="O66" s="20">
        <v>2.8000000000000003</v>
      </c>
      <c r="P66" s="18">
        <v>0.1751152073732718</v>
      </c>
      <c r="Q66" s="17">
        <v>2.83</v>
      </c>
      <c r="R66" s="17">
        <v>1.97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74</v>
      </c>
      <c r="C67" s="17">
        <v>109.95</v>
      </c>
      <c r="D67" s="17">
        <v>109.95</v>
      </c>
      <c r="E67" s="17">
        <v>109.95</v>
      </c>
      <c r="F67" s="17">
        <v>109.95</v>
      </c>
      <c r="G67" s="23">
        <v>109.95</v>
      </c>
      <c r="H67" s="24">
        <v>0</v>
      </c>
      <c r="I67" s="25">
        <v>0</v>
      </c>
      <c r="J67" s="18">
        <v>0</v>
      </c>
      <c r="K67" s="26">
        <v>2707</v>
      </c>
      <c r="L67" s="26">
        <v>272144.45</v>
      </c>
      <c r="M67" s="19">
        <v>325.29428287971695</v>
      </c>
      <c r="N67" s="19">
        <v>37700.1736446</v>
      </c>
      <c r="O67" s="20">
        <v>100.53359807905431</v>
      </c>
      <c r="P67" s="18">
        <v>6.7978723404255321</v>
      </c>
      <c r="Q67" s="17">
        <v>109.95</v>
      </c>
      <c r="R67" s="17">
        <v>14.1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57</v>
      </c>
      <c r="C68" s="17">
        <v>238</v>
      </c>
      <c r="D68" s="17">
        <v>238</v>
      </c>
      <c r="E68" s="17">
        <v>238</v>
      </c>
      <c r="F68" s="17">
        <v>238</v>
      </c>
      <c r="G68" s="23">
        <v>238</v>
      </c>
      <c r="H68" s="24">
        <v>0</v>
      </c>
      <c r="I68" s="25">
        <v>0</v>
      </c>
      <c r="J68" s="18">
        <v>0</v>
      </c>
      <c r="K68" s="26">
        <v>1724558</v>
      </c>
      <c r="L68" s="26">
        <v>410389346.80000001</v>
      </c>
      <c r="M68" s="19">
        <v>490538.41909611411</v>
      </c>
      <c r="N68" s="19">
        <v>4996943.28</v>
      </c>
      <c r="O68" s="20">
        <v>237.96784265881462</v>
      </c>
      <c r="P68" s="18">
        <v>0.10697674418604652</v>
      </c>
      <c r="Q68" s="17">
        <v>284.89999999999998</v>
      </c>
      <c r="R68" s="17">
        <v>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94</v>
      </c>
      <c r="C69" s="17">
        <v>5.29</v>
      </c>
      <c r="D69" s="17">
        <v>5.29</v>
      </c>
      <c r="E69" s="17">
        <v>5.81</v>
      </c>
      <c r="F69" s="17">
        <v>5.81</v>
      </c>
      <c r="G69" s="23">
        <v>5.81</v>
      </c>
      <c r="H69" s="24">
        <v>0</v>
      </c>
      <c r="I69" s="25">
        <v>0.51999999999999957</v>
      </c>
      <c r="J69" s="18">
        <v>9.8298676748582059E-2</v>
      </c>
      <c r="K69" s="26">
        <v>706540</v>
      </c>
      <c r="L69" s="26">
        <v>4104997.4</v>
      </c>
      <c r="M69" s="19">
        <v>4906.7037209691489</v>
      </c>
      <c r="N69" s="19">
        <v>2476.1863730800001</v>
      </c>
      <c r="O69" s="20">
        <v>5.81</v>
      </c>
      <c r="P69" s="18">
        <v>0.4597989949748742</v>
      </c>
      <c r="Q69" s="17">
        <v>5.81</v>
      </c>
      <c r="R69" s="17">
        <v>2.31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40</v>
      </c>
      <c r="C70" s="17">
        <v>24.4</v>
      </c>
      <c r="D70" s="17">
        <v>24.4</v>
      </c>
      <c r="E70" s="17">
        <v>24.4</v>
      </c>
      <c r="F70" s="17">
        <v>24.4</v>
      </c>
      <c r="G70" s="23">
        <v>24.4</v>
      </c>
      <c r="H70" s="24">
        <v>0</v>
      </c>
      <c r="I70" s="25">
        <v>0</v>
      </c>
      <c r="J70" s="18">
        <v>0</v>
      </c>
      <c r="K70" s="26">
        <v>975154</v>
      </c>
      <c r="L70" s="26">
        <v>23469286.550000001</v>
      </c>
      <c r="M70" s="19">
        <v>28052.840092755287</v>
      </c>
      <c r="N70" s="19">
        <v>47557.125</v>
      </c>
      <c r="O70" s="20">
        <v>24.06726173506954</v>
      </c>
      <c r="P70" s="18">
        <v>2.8124999999999996</v>
      </c>
      <c r="Q70" s="17">
        <v>26.95</v>
      </c>
      <c r="R70" s="17">
        <v>6.8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17">
        <v>57</v>
      </c>
      <c r="D71" s="17">
        <v>57</v>
      </c>
      <c r="E71" s="17">
        <v>57</v>
      </c>
      <c r="F71" s="17">
        <v>57</v>
      </c>
      <c r="G71" s="23">
        <v>57</v>
      </c>
      <c r="H71" s="24">
        <v>0</v>
      </c>
      <c r="I71" s="25">
        <v>0</v>
      </c>
      <c r="J71" s="18">
        <v>0</v>
      </c>
      <c r="K71" s="26">
        <v>682671</v>
      </c>
      <c r="L71" s="26">
        <v>37493027.399999999</v>
      </c>
      <c r="M71" s="19">
        <v>44815.418653853048</v>
      </c>
      <c r="N71" s="19">
        <v>151017.98754599999</v>
      </c>
      <c r="O71" s="20">
        <v>54.921078235343231</v>
      </c>
      <c r="P71" s="18">
        <v>4.1351351351351351</v>
      </c>
      <c r="Q71" s="17">
        <v>61.15</v>
      </c>
      <c r="R71" s="17">
        <v>10.5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7">
        <v>39</v>
      </c>
      <c r="D72" s="17">
        <v>39</v>
      </c>
      <c r="E72" s="17">
        <v>38</v>
      </c>
      <c r="F72" s="17">
        <v>38</v>
      </c>
      <c r="G72" s="23">
        <v>38</v>
      </c>
      <c r="H72" s="24">
        <v>0</v>
      </c>
      <c r="I72" s="25">
        <v>-1</v>
      </c>
      <c r="J72" s="18">
        <v>-2.5641025641025661E-2</v>
      </c>
      <c r="K72" s="26">
        <v>1293034</v>
      </c>
      <c r="L72" s="26">
        <v>49184875.25</v>
      </c>
      <c r="M72" s="19">
        <v>58790.685325300918</v>
      </c>
      <c r="N72" s="19">
        <v>390493.03043999994</v>
      </c>
      <c r="O72" s="20">
        <v>38.038346439459438</v>
      </c>
      <c r="P72" s="18">
        <v>-7.3170731707317027E-2</v>
      </c>
      <c r="Q72" s="17">
        <v>47.95</v>
      </c>
      <c r="R72" s="17">
        <v>32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128</v>
      </c>
      <c r="C73" s="17">
        <v>3.96</v>
      </c>
      <c r="D73" s="17">
        <v>3.96</v>
      </c>
      <c r="E73" s="17">
        <v>3.96</v>
      </c>
      <c r="F73" s="17">
        <v>3.96</v>
      </c>
      <c r="G73" s="23">
        <v>3.96</v>
      </c>
      <c r="H73" s="24">
        <v>0</v>
      </c>
      <c r="I73" s="25">
        <v>0</v>
      </c>
      <c r="J73" s="18">
        <v>0</v>
      </c>
      <c r="K73" s="26">
        <v>90</v>
      </c>
      <c r="L73" s="26">
        <v>321.3</v>
      </c>
      <c r="M73" s="19">
        <v>0.38404991573134434</v>
      </c>
      <c r="N73" s="19">
        <v>427.68</v>
      </c>
      <c r="O73" s="20">
        <v>3.5700000000000003</v>
      </c>
      <c r="P73" s="18">
        <v>9.9999999999999867E-2</v>
      </c>
      <c r="Q73" s="17">
        <v>3.96</v>
      </c>
      <c r="R73" s="17">
        <v>2.12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59</v>
      </c>
      <c r="C74" s="17">
        <v>2.0299999999999998</v>
      </c>
      <c r="D74" s="17">
        <v>2.0299999999999998</v>
      </c>
      <c r="E74" s="17">
        <v>2.23</v>
      </c>
      <c r="F74" s="17">
        <v>2.23</v>
      </c>
      <c r="G74" s="23">
        <v>2.23</v>
      </c>
      <c r="H74" s="24">
        <v>0</v>
      </c>
      <c r="I74" s="25">
        <v>0.20000000000000018</v>
      </c>
      <c r="J74" s="18">
        <v>9.8522167487684831E-2</v>
      </c>
      <c r="K74" s="26">
        <v>4243141</v>
      </c>
      <c r="L74" s="26">
        <v>9461104.4299999997</v>
      </c>
      <c r="M74" s="19">
        <v>11308.858882872544</v>
      </c>
      <c r="N74" s="19">
        <v>4235.1203508400004</v>
      </c>
      <c r="O74" s="20">
        <v>2.229740758084636</v>
      </c>
      <c r="P74" s="18">
        <v>0.55944055944055959</v>
      </c>
      <c r="Q74" s="17">
        <v>2.38</v>
      </c>
      <c r="R74" s="17">
        <v>1.26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92</v>
      </c>
      <c r="C75" s="17">
        <v>6</v>
      </c>
      <c r="D75" s="17">
        <v>6</v>
      </c>
      <c r="E75" s="17">
        <v>6</v>
      </c>
      <c r="F75" s="17">
        <v>6</v>
      </c>
      <c r="G75" s="23">
        <v>6</v>
      </c>
      <c r="H75" s="24">
        <v>0</v>
      </c>
      <c r="I75" s="25">
        <v>0</v>
      </c>
      <c r="J75" s="18">
        <v>0</v>
      </c>
      <c r="K75" s="26">
        <v>508643</v>
      </c>
      <c r="L75" s="26">
        <v>3001058.2</v>
      </c>
      <c r="M75" s="19">
        <v>3587.1651068000624</v>
      </c>
      <c r="N75" s="19">
        <v>30098.866602000002</v>
      </c>
      <c r="O75" s="20">
        <v>5.9001268079969647</v>
      </c>
      <c r="P75" s="18">
        <v>0.33333333333333326</v>
      </c>
      <c r="Q75" s="17">
        <v>6.99</v>
      </c>
      <c r="R75" s="17">
        <v>3.89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1050</v>
      </c>
      <c r="D76" s="17">
        <v>1050</v>
      </c>
      <c r="E76" s="17">
        <v>1050</v>
      </c>
      <c r="F76" s="17">
        <v>1050</v>
      </c>
      <c r="G76" s="23">
        <v>1050</v>
      </c>
      <c r="H76" s="24">
        <v>0</v>
      </c>
      <c r="I76" s="25">
        <v>0</v>
      </c>
      <c r="J76" s="18">
        <v>0</v>
      </c>
      <c r="K76" s="26">
        <v>3204</v>
      </c>
      <c r="L76" s="26">
        <v>3366270.6</v>
      </c>
      <c r="M76" s="19">
        <v>4023.703517768136</v>
      </c>
      <c r="N76" s="19">
        <v>832289.06460000004</v>
      </c>
      <c r="O76" s="20">
        <v>1050.6462546816479</v>
      </c>
      <c r="P76" s="18">
        <v>-4.5454545454545414E-2</v>
      </c>
      <c r="Q76" s="17">
        <v>1250</v>
      </c>
      <c r="R76" s="17">
        <v>1020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76</v>
      </c>
      <c r="C77" s="17">
        <v>22.6</v>
      </c>
      <c r="D77" s="17">
        <v>22.6</v>
      </c>
      <c r="E77" s="17">
        <v>22.6</v>
      </c>
      <c r="F77" s="17">
        <v>22.6</v>
      </c>
      <c r="G77" s="23">
        <v>22.6</v>
      </c>
      <c r="H77" s="24">
        <v>0</v>
      </c>
      <c r="I77" s="25">
        <v>0</v>
      </c>
      <c r="J77" s="18">
        <v>0</v>
      </c>
      <c r="K77" s="26">
        <v>49221</v>
      </c>
      <c r="L77" s="26">
        <v>1086617</v>
      </c>
      <c r="M77" s="19">
        <v>1298.8333871218369</v>
      </c>
      <c r="N77" s="19">
        <v>44389.019746800004</v>
      </c>
      <c r="O77" s="20">
        <v>22.076288576014303</v>
      </c>
      <c r="P77" s="18">
        <v>-9.780439121756479E-2</v>
      </c>
      <c r="Q77" s="17">
        <v>30</v>
      </c>
      <c r="R77" s="17">
        <v>21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103</v>
      </c>
      <c r="C78" s="17">
        <v>28.85</v>
      </c>
      <c r="D78" s="17">
        <v>28.85</v>
      </c>
      <c r="E78" s="17">
        <v>28.85</v>
      </c>
      <c r="F78" s="17">
        <v>28.85</v>
      </c>
      <c r="G78" s="23">
        <v>28.85</v>
      </c>
      <c r="H78" s="24">
        <v>0</v>
      </c>
      <c r="I78" s="25">
        <v>0</v>
      </c>
      <c r="J78" s="18">
        <v>0</v>
      </c>
      <c r="K78" s="26">
        <v>345408</v>
      </c>
      <c r="L78" s="26">
        <v>10073514.25</v>
      </c>
      <c r="M78" s="19">
        <v>12040.87238976345</v>
      </c>
      <c r="N78" s="19">
        <v>5141.07</v>
      </c>
      <c r="O78" s="20">
        <v>29.164102307995183</v>
      </c>
      <c r="P78" s="18">
        <v>3.691056910569106</v>
      </c>
      <c r="Q78" s="17">
        <v>28.85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71</v>
      </c>
      <c r="C79" s="17">
        <v>2.1</v>
      </c>
      <c r="D79" s="17">
        <v>2.1</v>
      </c>
      <c r="E79" s="17">
        <v>2.02</v>
      </c>
      <c r="F79" s="17">
        <v>2</v>
      </c>
      <c r="G79" s="23">
        <v>2</v>
      </c>
      <c r="H79" s="24">
        <v>1.0000000000000009E-2</v>
      </c>
      <c r="I79" s="25">
        <v>-0.10000000000000009</v>
      </c>
      <c r="J79" s="18">
        <v>-4.7619047619047672E-2</v>
      </c>
      <c r="K79" s="26">
        <v>5206009</v>
      </c>
      <c r="L79" s="26">
        <v>10444193.85</v>
      </c>
      <c r="M79" s="19">
        <v>12483.945745329363</v>
      </c>
      <c r="N79" s="19">
        <v>11985.864668</v>
      </c>
      <c r="O79" s="20">
        <v>2.0061805213936434</v>
      </c>
      <c r="P79" s="18">
        <v>0.18343195266272194</v>
      </c>
      <c r="Q79" s="17">
        <v>2.19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115</v>
      </c>
      <c r="C80" s="17">
        <v>0.5</v>
      </c>
      <c r="D80" s="17">
        <v>0.5</v>
      </c>
      <c r="E80" s="17">
        <v>0.55000000000000004</v>
      </c>
      <c r="F80" s="17">
        <v>0.55000000000000004</v>
      </c>
      <c r="G80" s="23">
        <v>0.55000000000000004</v>
      </c>
      <c r="H80" s="24">
        <v>0</v>
      </c>
      <c r="I80" s="25">
        <v>5.0000000000000044E-2</v>
      </c>
      <c r="J80" s="18">
        <v>0.10000000000000009</v>
      </c>
      <c r="K80" s="26">
        <v>1087900</v>
      </c>
      <c r="L80" s="26">
        <v>598345</v>
      </c>
      <c r="M80" s="19">
        <v>715.20182641852239</v>
      </c>
      <c r="N80" s="19">
        <v>3097.3470000000002</v>
      </c>
      <c r="O80" s="20">
        <v>0.55000000000000004</v>
      </c>
      <c r="P80" s="18">
        <v>1.5</v>
      </c>
      <c r="Q80" s="17">
        <v>0.55000000000000004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52</v>
      </c>
      <c r="C81" s="17">
        <v>12</v>
      </c>
      <c r="D81" s="17">
        <v>12</v>
      </c>
      <c r="E81" s="17">
        <v>11.85</v>
      </c>
      <c r="F81" s="17">
        <v>11.7</v>
      </c>
      <c r="G81" s="23">
        <v>11.7</v>
      </c>
      <c r="H81" s="24">
        <v>1.2820512820512775E-2</v>
      </c>
      <c r="I81" s="25">
        <v>-0.30000000000000071</v>
      </c>
      <c r="J81" s="18">
        <v>-2.5000000000000022E-2</v>
      </c>
      <c r="K81" s="26">
        <v>4493761</v>
      </c>
      <c r="L81" s="26">
        <v>52997889.450000003</v>
      </c>
      <c r="M81" s="19">
        <v>63348.381503926561</v>
      </c>
      <c r="N81" s="19">
        <v>145447.52601599999</v>
      </c>
      <c r="O81" s="20">
        <v>11.793660021082564</v>
      </c>
      <c r="P81" s="18">
        <v>1.9846938775510203</v>
      </c>
      <c r="Q81" s="17">
        <v>14.6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43</v>
      </c>
      <c r="C82" s="17">
        <v>240</v>
      </c>
      <c r="D82" s="17">
        <v>240</v>
      </c>
      <c r="E82" s="17">
        <v>240</v>
      </c>
      <c r="F82" s="17">
        <v>240</v>
      </c>
      <c r="G82" s="23">
        <v>240</v>
      </c>
      <c r="H82" s="24">
        <v>0</v>
      </c>
      <c r="I82" s="25">
        <v>0</v>
      </c>
      <c r="J82" s="18">
        <v>0</v>
      </c>
      <c r="K82" s="26">
        <v>58081</v>
      </c>
      <c r="L82" s="26">
        <v>13937784.1</v>
      </c>
      <c r="M82" s="19">
        <v>16659.834450938906</v>
      </c>
      <c r="N82" s="19">
        <v>228938.4</v>
      </c>
      <c r="O82" s="20">
        <v>239.97148981594668</v>
      </c>
      <c r="P82" s="18">
        <v>0.45454545454545459</v>
      </c>
      <c r="Q82" s="17">
        <v>265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106</v>
      </c>
      <c r="C83" s="17">
        <v>0.99</v>
      </c>
      <c r="D83" s="17">
        <v>0.99</v>
      </c>
      <c r="E83" s="17">
        <v>0.99</v>
      </c>
      <c r="F83" s="17">
        <v>0.9</v>
      </c>
      <c r="G83" s="23">
        <v>0.99</v>
      </c>
      <c r="H83" s="24">
        <v>9.9999999999999867E-2</v>
      </c>
      <c r="I83" s="25">
        <v>0</v>
      </c>
      <c r="J83" s="18">
        <v>0</v>
      </c>
      <c r="K83" s="26">
        <v>11276596</v>
      </c>
      <c r="L83" s="26">
        <v>10681809.07</v>
      </c>
      <c r="M83" s="19">
        <v>12767.967236824805</v>
      </c>
      <c r="N83" s="19">
        <v>2912.3715772800001</v>
      </c>
      <c r="O83" s="20">
        <v>0.94725474513762842</v>
      </c>
      <c r="P83" s="18">
        <v>3.9499999999999993</v>
      </c>
      <c r="Q83" s="17">
        <v>1.0900000000000001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112</v>
      </c>
      <c r="C84" s="17">
        <v>185</v>
      </c>
      <c r="D84" s="17">
        <v>185</v>
      </c>
      <c r="E84" s="17">
        <v>189.9</v>
      </c>
      <c r="F84" s="17">
        <v>189.9</v>
      </c>
      <c r="G84" s="23">
        <v>189.9</v>
      </c>
      <c r="H84" s="24">
        <v>0</v>
      </c>
      <c r="I84" s="25">
        <v>4.9000000000000057</v>
      </c>
      <c r="J84" s="18">
        <v>2.6486486486486438E-2</v>
      </c>
      <c r="K84" s="26">
        <v>1473216</v>
      </c>
      <c r="L84" s="26">
        <v>279728682.19999999</v>
      </c>
      <c r="M84" s="19">
        <v>334359.71623576095</v>
      </c>
      <c r="N84" s="19">
        <v>189900</v>
      </c>
      <c r="O84" s="20">
        <v>189.87621787979495</v>
      </c>
      <c r="P84" s="18">
        <v>0.38109090909090915</v>
      </c>
      <c r="Q84" s="17">
        <v>220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100</v>
      </c>
      <c r="C85" s="17">
        <v>0.49</v>
      </c>
      <c r="D85" s="17">
        <v>0.49</v>
      </c>
      <c r="E85" s="17">
        <v>0.53</v>
      </c>
      <c r="F85" s="17">
        <v>0.5</v>
      </c>
      <c r="G85" s="23">
        <v>0.53</v>
      </c>
      <c r="H85" s="24">
        <v>6.0000000000000053E-2</v>
      </c>
      <c r="I85" s="25">
        <v>4.0000000000000036E-2</v>
      </c>
      <c r="J85" s="18">
        <v>8.163265306122458E-2</v>
      </c>
      <c r="K85" s="26">
        <v>5825198</v>
      </c>
      <c r="L85" s="26">
        <v>2998391.28</v>
      </c>
      <c r="M85" s="19">
        <v>3583.9773371104811</v>
      </c>
      <c r="N85" s="19">
        <v>7023.8578017000009</v>
      </c>
      <c r="O85" s="20">
        <v>0.51472778779365091</v>
      </c>
      <c r="P85" s="18">
        <v>0.26190476190476208</v>
      </c>
      <c r="Q85" s="17">
        <v>0.6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23</v>
      </c>
      <c r="D86" s="17">
        <v>23</v>
      </c>
      <c r="E86" s="17">
        <v>23</v>
      </c>
      <c r="F86" s="17">
        <v>23</v>
      </c>
      <c r="G86" s="23">
        <v>23</v>
      </c>
      <c r="H86" s="24">
        <v>0</v>
      </c>
      <c r="I86" s="25">
        <v>0</v>
      </c>
      <c r="J86" s="18">
        <v>0</v>
      </c>
      <c r="K86" s="26">
        <v>255883</v>
      </c>
      <c r="L86" s="26">
        <v>5860425.7000000002</v>
      </c>
      <c r="M86" s="19">
        <v>7004.9673085428094</v>
      </c>
      <c r="N86" s="19">
        <v>91320.972034999999</v>
      </c>
      <c r="O86" s="20">
        <v>22.90275516544671</v>
      </c>
      <c r="P86" s="18">
        <v>1.0264317180616742</v>
      </c>
      <c r="Q86" s="17">
        <v>23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99</v>
      </c>
      <c r="C87" s="17">
        <v>3</v>
      </c>
      <c r="D87" s="17">
        <v>3</v>
      </c>
      <c r="E87" s="17">
        <v>3</v>
      </c>
      <c r="F87" s="17">
        <v>3</v>
      </c>
      <c r="G87" s="23">
        <v>3</v>
      </c>
      <c r="H87" s="24">
        <v>0</v>
      </c>
      <c r="I87" s="25">
        <v>0</v>
      </c>
      <c r="J87" s="18">
        <v>0</v>
      </c>
      <c r="K87" s="26">
        <v>6470</v>
      </c>
      <c r="L87" s="26">
        <v>19596.150000000001</v>
      </c>
      <c r="M87" s="19">
        <v>23.42327966435974</v>
      </c>
      <c r="N87" s="19">
        <v>2863.2699750000002</v>
      </c>
      <c r="O87" s="20">
        <v>3.0287712519319943</v>
      </c>
      <c r="P87" s="18">
        <v>0.32743362831858414</v>
      </c>
      <c r="Q87" s="17">
        <v>4.3499999999999996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101</v>
      </c>
      <c r="C88" s="17">
        <v>0.39</v>
      </c>
      <c r="D88" s="17">
        <v>0.39</v>
      </c>
      <c r="E88" s="17">
        <v>0.42</v>
      </c>
      <c r="F88" s="17">
        <v>0.39</v>
      </c>
      <c r="G88" s="23">
        <v>0.39</v>
      </c>
      <c r="H88" s="24">
        <v>7.6923076923076872E-2</v>
      </c>
      <c r="I88" s="25">
        <v>0</v>
      </c>
      <c r="J88" s="18">
        <v>0</v>
      </c>
      <c r="K88" s="26">
        <v>6364954</v>
      </c>
      <c r="L88" s="26">
        <v>2603560.38</v>
      </c>
      <c r="M88" s="19">
        <v>3112.0359307204071</v>
      </c>
      <c r="N88" s="19">
        <v>2600.8125</v>
      </c>
      <c r="O88" s="20">
        <v>0.40904622091534359</v>
      </c>
      <c r="P88" s="18">
        <v>0.56000000000000005</v>
      </c>
      <c r="Q88" s="17">
        <v>0.48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116</v>
      </c>
      <c r="C89" s="17">
        <v>0.66</v>
      </c>
      <c r="D89" s="17">
        <v>0.66</v>
      </c>
      <c r="E89" s="17">
        <v>0.66</v>
      </c>
      <c r="F89" s="17">
        <v>0.61</v>
      </c>
      <c r="G89" s="23">
        <v>0.61</v>
      </c>
      <c r="H89" s="24">
        <v>8.1967213114754189E-2</v>
      </c>
      <c r="I89" s="25">
        <v>-5.0000000000000044E-2</v>
      </c>
      <c r="J89" s="18">
        <v>-7.5757575757575801E-2</v>
      </c>
      <c r="K89" s="26">
        <v>13476030</v>
      </c>
      <c r="L89" s="26">
        <v>8636479.5500000007</v>
      </c>
      <c r="M89" s="19">
        <v>10323.184697768376</v>
      </c>
      <c r="N89" s="19">
        <v>3138.6757451400003</v>
      </c>
      <c r="O89" s="20">
        <v>0.64087713889031117</v>
      </c>
      <c r="P89" s="18">
        <v>-0.42452830188679247</v>
      </c>
      <c r="Q89" s="17">
        <v>1.1000000000000001</v>
      </c>
      <c r="R89" s="17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114</v>
      </c>
      <c r="C90" s="17">
        <v>0.72</v>
      </c>
      <c r="D90" s="17">
        <v>0.72</v>
      </c>
      <c r="E90" s="17">
        <v>0.73</v>
      </c>
      <c r="F90" s="17">
        <v>0.67</v>
      </c>
      <c r="G90" s="23">
        <v>0.67</v>
      </c>
      <c r="H90" s="24">
        <v>8.9552238805969964E-2</v>
      </c>
      <c r="I90" s="25">
        <v>-4.9999999999999933E-2</v>
      </c>
      <c r="J90" s="18">
        <v>-6.9444444444444309E-2</v>
      </c>
      <c r="K90" s="26">
        <v>2141241</v>
      </c>
      <c r="L90" s="26">
        <v>1484663.47</v>
      </c>
      <c r="M90" s="19">
        <v>1774.6183645904305</v>
      </c>
      <c r="N90" s="19">
        <v>788.15910960000008</v>
      </c>
      <c r="O90" s="20">
        <v>0.69336588922031661</v>
      </c>
      <c r="P90" s="18">
        <v>1.5769230769230771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118</v>
      </c>
      <c r="C91" s="17">
        <v>1.23</v>
      </c>
      <c r="D91" s="17">
        <v>1.23</v>
      </c>
      <c r="E91" s="17">
        <v>1.23</v>
      </c>
      <c r="F91" s="17">
        <v>1.23</v>
      </c>
      <c r="G91" s="23">
        <v>1.23</v>
      </c>
      <c r="H91" s="24">
        <v>0</v>
      </c>
      <c r="I91" s="25">
        <v>0</v>
      </c>
      <c r="J91" s="18">
        <v>0</v>
      </c>
      <c r="K91" s="26">
        <v>3808</v>
      </c>
      <c r="L91" s="26">
        <v>5140.8</v>
      </c>
      <c r="M91" s="19">
        <v>6.1447986517015094</v>
      </c>
      <c r="N91" s="19">
        <v>799.28556794999997</v>
      </c>
      <c r="O91" s="20">
        <v>1.35</v>
      </c>
      <c r="P91" s="18">
        <v>0.33695652173913038</v>
      </c>
      <c r="Q91" s="17">
        <v>1.4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56</v>
      </c>
      <c r="C92" s="17">
        <v>2100.1</v>
      </c>
      <c r="D92" s="17">
        <v>2100.1</v>
      </c>
      <c r="E92" s="17">
        <v>2100.1</v>
      </c>
      <c r="F92" s="17">
        <v>2100.1</v>
      </c>
      <c r="G92" s="23">
        <v>2100.1</v>
      </c>
      <c r="H92" s="24">
        <v>0</v>
      </c>
      <c r="I92" s="25">
        <v>0</v>
      </c>
      <c r="J92" s="18">
        <v>0</v>
      </c>
      <c r="K92" s="26">
        <v>2223</v>
      </c>
      <c r="L92" s="26">
        <v>4907843.5</v>
      </c>
      <c r="M92" s="19">
        <v>5866.3457285951636</v>
      </c>
      <c r="N92" s="19">
        <v>1235792.4225560999</v>
      </c>
      <c r="O92" s="20">
        <v>2207.7568600989653</v>
      </c>
      <c r="P92" s="18">
        <v>0.90918181818181809</v>
      </c>
      <c r="Q92" s="17">
        <v>2100.1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110</v>
      </c>
      <c r="C93" s="17">
        <v>25.35</v>
      </c>
      <c r="D93" s="17">
        <v>25.35</v>
      </c>
      <c r="E93" s="17">
        <v>25.35</v>
      </c>
      <c r="F93" s="17">
        <v>25.35</v>
      </c>
      <c r="G93" s="23">
        <v>25.35</v>
      </c>
      <c r="H93" s="24">
        <v>0</v>
      </c>
      <c r="I93" s="25">
        <v>0</v>
      </c>
      <c r="J93" s="18">
        <v>0</v>
      </c>
      <c r="K93" s="26">
        <v>14000</v>
      </c>
      <c r="L93" s="26">
        <v>342200</v>
      </c>
      <c r="M93" s="19">
        <v>409.03168740512302</v>
      </c>
      <c r="N93" s="19">
        <v>34313.252999999997</v>
      </c>
      <c r="O93" s="20">
        <v>24.442857142857143</v>
      </c>
      <c r="P93" s="18">
        <v>4.07</v>
      </c>
      <c r="Q93" s="17">
        <v>28.15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119</v>
      </c>
      <c r="C94" s="17">
        <v>0.39</v>
      </c>
      <c r="D94" s="17">
        <v>0.42</v>
      </c>
      <c r="E94" s="17">
        <v>0.42</v>
      </c>
      <c r="F94" s="17">
        <v>0.42</v>
      </c>
      <c r="G94" s="23">
        <v>0.42</v>
      </c>
      <c r="H94" s="24">
        <v>0</v>
      </c>
      <c r="I94" s="25">
        <v>2.9999999999999971E-2</v>
      </c>
      <c r="J94" s="18">
        <v>7.6923076923076872E-2</v>
      </c>
      <c r="K94" s="26">
        <v>4042935</v>
      </c>
      <c r="L94" s="26">
        <v>1698032.7</v>
      </c>
      <c r="M94" s="19">
        <v>2029.6586222971275</v>
      </c>
      <c r="N94" s="19">
        <v>4773.0757242</v>
      </c>
      <c r="O94" s="20">
        <v>0.42</v>
      </c>
      <c r="P94" s="18">
        <v>0.49999999999999978</v>
      </c>
      <c r="Q94" s="17">
        <v>0.7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65</v>
      </c>
      <c r="D95" s="17">
        <v>65</v>
      </c>
      <c r="E95" s="17">
        <v>65</v>
      </c>
      <c r="F95" s="17">
        <v>65</v>
      </c>
      <c r="G95" s="23">
        <v>65</v>
      </c>
      <c r="H95" s="24">
        <v>0</v>
      </c>
      <c r="I95" s="25">
        <v>0</v>
      </c>
      <c r="J95" s="18">
        <v>0</v>
      </c>
      <c r="K95" s="26">
        <v>19308</v>
      </c>
      <c r="L95" s="26">
        <v>1213577.75</v>
      </c>
      <c r="M95" s="19">
        <v>1450.5895817645019</v>
      </c>
      <c r="N95" s="19">
        <v>842204.81540000008</v>
      </c>
      <c r="O95" s="20">
        <v>62.853622850631865</v>
      </c>
      <c r="P95" s="18">
        <v>0.94319880418535118</v>
      </c>
      <c r="Q95" s="17">
        <v>80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95</v>
      </c>
      <c r="C96" s="17">
        <v>3.5</v>
      </c>
      <c r="D96" s="17">
        <v>3.5</v>
      </c>
      <c r="E96" s="17">
        <v>3.6</v>
      </c>
      <c r="F96" s="17">
        <v>3.51</v>
      </c>
      <c r="G96" s="23">
        <v>3.55</v>
      </c>
      <c r="H96" s="24">
        <v>2.5641025641025772E-2</v>
      </c>
      <c r="I96" s="25">
        <v>4.9999999999999822E-2</v>
      </c>
      <c r="J96" s="18">
        <v>1.4285714285714235E-2</v>
      </c>
      <c r="K96" s="26">
        <v>2264118</v>
      </c>
      <c r="L96" s="26">
        <v>7997518.29</v>
      </c>
      <c r="M96" s="19">
        <v>9559.434252519095</v>
      </c>
      <c r="N96" s="19">
        <v>102205.98436149998</v>
      </c>
      <c r="O96" s="20">
        <v>3.5322886395497055</v>
      </c>
      <c r="P96" s="18">
        <v>1.5357142857142856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122</v>
      </c>
      <c r="C97" s="17">
        <v>1.03</v>
      </c>
      <c r="D97" s="17">
        <v>1.03</v>
      </c>
      <c r="E97" s="17">
        <v>1.1299999999999999</v>
      </c>
      <c r="F97" s="17">
        <v>1.1299999999999999</v>
      </c>
      <c r="G97" s="23">
        <v>1.1299999999999999</v>
      </c>
      <c r="H97" s="24">
        <v>0</v>
      </c>
      <c r="I97" s="25">
        <v>9.9999999999999867E-2</v>
      </c>
      <c r="J97" s="18">
        <v>9.7087378640776656E-2</v>
      </c>
      <c r="K97" s="26">
        <v>1361128</v>
      </c>
      <c r="L97" s="26">
        <v>1522973.43</v>
      </c>
      <c r="M97" s="19">
        <v>1820.4102628464875</v>
      </c>
      <c r="N97" s="19">
        <v>6566.2039999999997</v>
      </c>
      <c r="O97" s="20">
        <v>1.1189053711333541</v>
      </c>
      <c r="P97" s="18">
        <v>2.896551724137931</v>
      </c>
      <c r="Q97" s="17">
        <v>1.1499999999999999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98</v>
      </c>
      <c r="C98" s="17">
        <v>0.48</v>
      </c>
      <c r="D98" s="17">
        <v>0.48</v>
      </c>
      <c r="E98" s="17">
        <v>0.51</v>
      </c>
      <c r="F98" s="17">
        <v>0.5</v>
      </c>
      <c r="G98" s="23">
        <v>0.5</v>
      </c>
      <c r="H98" s="24">
        <v>2.0000000000000018E-2</v>
      </c>
      <c r="I98" s="25">
        <v>2.0000000000000018E-2</v>
      </c>
      <c r="J98" s="18">
        <v>4.1666666666666741E-2</v>
      </c>
      <c r="K98" s="26">
        <v>1308276</v>
      </c>
      <c r="L98" s="26">
        <v>657294.07999999996</v>
      </c>
      <c r="M98" s="19">
        <v>785.66366646346557</v>
      </c>
      <c r="N98" s="19">
        <v>1605.8139535</v>
      </c>
      <c r="O98" s="20">
        <v>0.50241239616105471</v>
      </c>
      <c r="P98" s="18">
        <v>1.5</v>
      </c>
      <c r="Q98" s="17">
        <v>0.5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120</v>
      </c>
      <c r="C99" s="17">
        <v>2.08</v>
      </c>
      <c r="D99" s="17">
        <v>2.08</v>
      </c>
      <c r="E99" s="17">
        <v>2.08</v>
      </c>
      <c r="F99" s="17">
        <v>2.08</v>
      </c>
      <c r="G99" s="23">
        <v>2.08</v>
      </c>
      <c r="H99" s="24">
        <v>0</v>
      </c>
      <c r="I99" s="25">
        <v>0</v>
      </c>
      <c r="J99" s="18">
        <v>0</v>
      </c>
      <c r="K99" s="26">
        <v>73495</v>
      </c>
      <c r="L99" s="26">
        <v>155808.4</v>
      </c>
      <c r="M99" s="19">
        <v>186.23779299793213</v>
      </c>
      <c r="N99" s="19">
        <v>457.6</v>
      </c>
      <c r="O99" s="20">
        <v>2.1199863936322196</v>
      </c>
      <c r="P99" s="18">
        <v>1.1443298969072164</v>
      </c>
      <c r="Q99" s="17">
        <v>4.47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385</v>
      </c>
      <c r="D100" s="17">
        <v>385</v>
      </c>
      <c r="E100" s="17">
        <v>385</v>
      </c>
      <c r="F100" s="17">
        <v>385</v>
      </c>
      <c r="G100" s="23">
        <v>385</v>
      </c>
      <c r="H100" s="24">
        <v>0</v>
      </c>
      <c r="I100" s="25">
        <v>0</v>
      </c>
      <c r="J100" s="18">
        <v>0</v>
      </c>
      <c r="K100" s="26">
        <v>8179</v>
      </c>
      <c r="L100" s="26">
        <v>2834198.5</v>
      </c>
      <c r="M100" s="19">
        <v>3387.7176940270856</v>
      </c>
      <c r="N100" s="19">
        <v>130715.90724499999</v>
      </c>
      <c r="O100" s="20">
        <v>346.52139625871132</v>
      </c>
      <c r="P100" s="18">
        <v>0.99481865284974091</v>
      </c>
      <c r="Q100" s="17">
        <v>385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85</v>
      </c>
      <c r="C101" s="17">
        <v>44.4</v>
      </c>
      <c r="D101" s="17">
        <v>44.4</v>
      </c>
      <c r="E101" s="17">
        <v>44.4</v>
      </c>
      <c r="F101" s="17">
        <v>44.4</v>
      </c>
      <c r="G101" s="23">
        <v>44.4</v>
      </c>
      <c r="H101" s="24">
        <v>0</v>
      </c>
      <c r="I101" s="25">
        <v>0</v>
      </c>
      <c r="J101" s="18">
        <v>0</v>
      </c>
      <c r="K101" s="26">
        <v>9407</v>
      </c>
      <c r="L101" s="26">
        <v>405814.3</v>
      </c>
      <c r="M101" s="19">
        <v>485.06986528968093</v>
      </c>
      <c r="N101" s="19">
        <v>454768.26140400005</v>
      </c>
      <c r="O101" s="20">
        <v>43.139608801955987</v>
      </c>
      <c r="P101" s="18">
        <v>6.1040000000000001</v>
      </c>
      <c r="Q101" s="17">
        <v>51</v>
      </c>
      <c r="R101" s="17">
        <v>6.05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96</v>
      </c>
      <c r="C102" s="17">
        <v>6.17</v>
      </c>
      <c r="D102" s="17">
        <v>6.17</v>
      </c>
      <c r="E102" s="17">
        <v>6.45</v>
      </c>
      <c r="F102" s="17">
        <v>6.11</v>
      </c>
      <c r="G102" s="23">
        <v>6.45</v>
      </c>
      <c r="H102" s="24">
        <v>5.5646481178396101E-2</v>
      </c>
      <c r="I102" s="25">
        <v>0.28000000000000025</v>
      </c>
      <c r="J102" s="18">
        <v>4.5380875202593263E-2</v>
      </c>
      <c r="K102" s="26">
        <v>27510103</v>
      </c>
      <c r="L102" s="26">
        <v>174793717.91</v>
      </c>
      <c r="M102" s="19">
        <v>208930.94501619632</v>
      </c>
      <c r="N102" s="19">
        <v>262179.53737050004</v>
      </c>
      <c r="O102" s="20">
        <v>6.3538009257907904</v>
      </c>
      <c r="P102" s="18">
        <v>4.7079646017699126</v>
      </c>
      <c r="Q102" s="17">
        <v>7.05</v>
      </c>
      <c r="R102" s="17">
        <v>1.1299999999999999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133</v>
      </c>
      <c r="C103" s="17">
        <v>2.38</v>
      </c>
      <c r="D103" s="17">
        <v>2.38</v>
      </c>
      <c r="E103" s="17">
        <v>2.38</v>
      </c>
      <c r="F103" s="17">
        <v>2.38</v>
      </c>
      <c r="G103" s="23">
        <v>2.38</v>
      </c>
      <c r="H103" s="24">
        <v>0</v>
      </c>
      <c r="I103" s="25">
        <v>0</v>
      </c>
      <c r="J103" s="18">
        <v>0</v>
      </c>
      <c r="K103" s="26">
        <v>7550</v>
      </c>
      <c r="L103" s="26">
        <v>16309</v>
      </c>
      <c r="M103" s="19">
        <v>19.494149006107982</v>
      </c>
      <c r="N103" s="19">
        <v>1177.9905200000001</v>
      </c>
      <c r="O103" s="20">
        <v>2.1601324503311257</v>
      </c>
      <c r="P103" s="18">
        <v>2.0126582278481009</v>
      </c>
      <c r="Q103" s="17">
        <v>3.9</v>
      </c>
      <c r="R103" s="17">
        <v>0.79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30</v>
      </c>
      <c r="C104" s="17">
        <v>17.899999999999999</v>
      </c>
      <c r="D104" s="17">
        <v>17.899999999999999</v>
      </c>
      <c r="E104" s="17">
        <v>17.899999999999999</v>
      </c>
      <c r="F104" s="17">
        <v>17.899999999999999</v>
      </c>
      <c r="G104" s="23">
        <v>17.899999999999999</v>
      </c>
      <c r="H104" s="24">
        <v>0</v>
      </c>
      <c r="I104" s="25">
        <v>0</v>
      </c>
      <c r="J104" s="18">
        <v>0</v>
      </c>
      <c r="K104" s="26">
        <v>190455</v>
      </c>
      <c r="L104" s="26">
        <v>3079044.75</v>
      </c>
      <c r="M104" s="19">
        <v>3680.3824362606233</v>
      </c>
      <c r="N104" s="19">
        <v>52377.756642399996</v>
      </c>
      <c r="O104" s="20">
        <v>16.166783492163503</v>
      </c>
      <c r="P104" s="18">
        <v>0.74634146341463392</v>
      </c>
      <c r="Q104" s="17">
        <v>18</v>
      </c>
      <c r="R104" s="17">
        <v>7.9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31</v>
      </c>
      <c r="C105" s="17">
        <v>20.75</v>
      </c>
      <c r="D105" s="17">
        <v>20.75</v>
      </c>
      <c r="E105" s="17">
        <v>21</v>
      </c>
      <c r="F105" s="17">
        <v>20.65</v>
      </c>
      <c r="G105" s="23">
        <v>20.85</v>
      </c>
      <c r="H105" s="24">
        <v>1.6949152542373058E-2</v>
      </c>
      <c r="I105" s="25">
        <v>0.10000000000000142</v>
      </c>
      <c r="J105" s="18">
        <v>4.8192771084338837E-3</v>
      </c>
      <c r="K105" s="26">
        <v>32070087</v>
      </c>
      <c r="L105" s="26">
        <v>667586880.85000002</v>
      </c>
      <c r="M105" s="19">
        <v>797966.65214377071</v>
      </c>
      <c r="N105" s="19">
        <v>713057.93556449993</v>
      </c>
      <c r="O105" s="20">
        <v>20.816497343770848</v>
      </c>
      <c r="P105" s="18">
        <v>1.7434210526315792</v>
      </c>
      <c r="Q105" s="17">
        <v>20.95</v>
      </c>
      <c r="R105" s="17">
        <v>7.75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34</v>
      </c>
      <c r="C106" s="17">
        <v>16.8</v>
      </c>
      <c r="D106" s="17">
        <v>16.8</v>
      </c>
      <c r="E106" s="17">
        <v>17.399999999999999</v>
      </c>
      <c r="F106" s="17">
        <v>16.8</v>
      </c>
      <c r="G106" s="23">
        <v>17.399999999999999</v>
      </c>
      <c r="H106" s="24">
        <v>3.5714285714285587E-2</v>
      </c>
      <c r="I106" s="25">
        <v>0.59999999999999787</v>
      </c>
      <c r="J106" s="18">
        <v>3.5714285714285587E-2</v>
      </c>
      <c r="K106" s="26">
        <v>11259238</v>
      </c>
      <c r="L106" s="26">
        <v>193102244.65000001</v>
      </c>
      <c r="M106" s="19">
        <v>230815.12849475862</v>
      </c>
      <c r="N106" s="19">
        <v>104399.99999999999</v>
      </c>
      <c r="O106" s="20">
        <v>17.150560690696832</v>
      </c>
      <c r="P106" s="18">
        <v>0.24285714285714266</v>
      </c>
      <c r="Q106" s="17">
        <v>18.05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32</v>
      </c>
      <c r="C107" s="17">
        <v>14.3</v>
      </c>
      <c r="D107" s="17">
        <v>14.3</v>
      </c>
      <c r="E107" s="17">
        <v>14.3</v>
      </c>
      <c r="F107" s="17">
        <v>14.3</v>
      </c>
      <c r="G107" s="23">
        <v>14.3</v>
      </c>
      <c r="H107" s="24">
        <v>0</v>
      </c>
      <c r="I107" s="25">
        <v>0</v>
      </c>
      <c r="J107" s="18">
        <v>0</v>
      </c>
      <c r="K107" s="26">
        <v>100825</v>
      </c>
      <c r="L107" s="26">
        <v>1435802.5</v>
      </c>
      <c r="M107" s="19">
        <v>1716.2148432363945</v>
      </c>
      <c r="N107" s="19">
        <v>82153.577463100009</v>
      </c>
      <c r="O107" s="20">
        <v>14.240540540540541</v>
      </c>
      <c r="P107" s="18">
        <v>0.23275862068965525</v>
      </c>
      <c r="Q107" s="17">
        <v>17.5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134</v>
      </c>
      <c r="C108" s="17">
        <v>8.1</v>
      </c>
      <c r="D108" s="17">
        <v>8.1</v>
      </c>
      <c r="E108" s="17">
        <v>8.1</v>
      </c>
      <c r="F108" s="17">
        <v>8.1</v>
      </c>
      <c r="G108" s="23">
        <v>8.1</v>
      </c>
      <c r="H108" s="24">
        <v>0</v>
      </c>
      <c r="I108" s="25">
        <v>0</v>
      </c>
      <c r="J108" s="18">
        <v>0</v>
      </c>
      <c r="K108" s="26">
        <v>226</v>
      </c>
      <c r="L108" s="26">
        <v>1717.6</v>
      </c>
      <c r="M108" s="19">
        <v>2.0530474175541769</v>
      </c>
      <c r="N108" s="19">
        <v>2214.0440856</v>
      </c>
      <c r="O108" s="20">
        <v>7.6</v>
      </c>
      <c r="P108" s="18">
        <v>-9.4972067039106101E-2</v>
      </c>
      <c r="Q108" s="17">
        <v>8.9499999999999993</v>
      </c>
      <c r="R108" s="17">
        <v>8.1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60</v>
      </c>
      <c r="C109" s="17">
        <v>1.69</v>
      </c>
      <c r="D109" s="17">
        <v>1.85</v>
      </c>
      <c r="E109" s="17">
        <v>1.85</v>
      </c>
      <c r="F109" s="17">
        <v>1.8</v>
      </c>
      <c r="G109" s="23">
        <v>1.84</v>
      </c>
      <c r="H109" s="24">
        <v>2.7777777777777901E-2</v>
      </c>
      <c r="I109" s="25">
        <v>0.15000000000000013</v>
      </c>
      <c r="J109" s="18">
        <v>8.8757396449704151E-2</v>
      </c>
      <c r="K109" s="26">
        <v>44924670</v>
      </c>
      <c r="L109" s="26">
        <v>83009059.540000007</v>
      </c>
      <c r="M109" s="19">
        <v>99220.735515951281</v>
      </c>
      <c r="N109" s="19">
        <v>21508.3818096</v>
      </c>
      <c r="O109" s="20">
        <v>1.8477388824447682</v>
      </c>
      <c r="P109" s="18">
        <v>2.3454545454545452</v>
      </c>
      <c r="Q109" s="17">
        <v>1.89</v>
      </c>
      <c r="R109" s="17">
        <v>0.48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107</v>
      </c>
      <c r="C110" s="17">
        <v>0.26</v>
      </c>
      <c r="D110" s="17">
        <v>0.28000000000000003</v>
      </c>
      <c r="E110" s="17">
        <v>0.28000000000000003</v>
      </c>
      <c r="F110" s="17">
        <v>0.28000000000000003</v>
      </c>
      <c r="G110" s="23">
        <v>0.28000000000000003</v>
      </c>
      <c r="H110" s="24">
        <v>0</v>
      </c>
      <c r="I110" s="25">
        <v>2.0000000000000018E-2</v>
      </c>
      <c r="J110" s="18">
        <v>7.6923076923077094E-2</v>
      </c>
      <c r="K110" s="26">
        <v>69115667</v>
      </c>
      <c r="L110" s="26">
        <v>19352386.760000002</v>
      </c>
      <c r="M110" s="19">
        <v>23131.909444065936</v>
      </c>
      <c r="N110" s="19">
        <v>4480</v>
      </c>
      <c r="O110" s="20">
        <v>0.28000000000000003</v>
      </c>
      <c r="P110" s="18">
        <v>0.40000000000000013</v>
      </c>
      <c r="Q110" s="17">
        <v>0.31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75</v>
      </c>
      <c r="C111" s="17">
        <v>1.35</v>
      </c>
      <c r="D111" s="17">
        <v>1.35</v>
      </c>
      <c r="E111" s="17">
        <v>1.35</v>
      </c>
      <c r="F111" s="17">
        <v>1.35</v>
      </c>
      <c r="G111" s="23">
        <v>1.35</v>
      </c>
      <c r="H111" s="24">
        <v>0</v>
      </c>
      <c r="I111" s="25">
        <v>0</v>
      </c>
      <c r="J111" s="18">
        <v>0</v>
      </c>
      <c r="K111" s="26">
        <v>652510</v>
      </c>
      <c r="L111" s="26">
        <v>861885.68</v>
      </c>
      <c r="M111" s="19">
        <v>1030.2120223282056</v>
      </c>
      <c r="N111" s="19">
        <v>25055.959418999999</v>
      </c>
      <c r="O111" s="20">
        <v>1.320877350538689</v>
      </c>
      <c r="P111" s="18">
        <v>0.48351648351648358</v>
      </c>
      <c r="Q111" s="17">
        <v>1.4</v>
      </c>
      <c r="R111" s="17">
        <v>0.91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127</v>
      </c>
      <c r="C112" s="17">
        <v>2.6</v>
      </c>
      <c r="D112" s="17">
        <v>2.6</v>
      </c>
      <c r="E112" s="17">
        <v>2.4</v>
      </c>
      <c r="F112" s="17">
        <v>2.4</v>
      </c>
      <c r="G112" s="23">
        <v>2.4</v>
      </c>
      <c r="H112" s="24">
        <v>0</v>
      </c>
      <c r="I112" s="25">
        <v>-0.20000000000000018</v>
      </c>
      <c r="J112" s="18">
        <v>-7.6923076923076983E-2</v>
      </c>
      <c r="K112" s="26">
        <v>1087500</v>
      </c>
      <c r="L112" s="26">
        <v>2611084.2000000002</v>
      </c>
      <c r="M112" s="19">
        <v>3121.0291533689533</v>
      </c>
      <c r="N112" s="19">
        <v>1035.3828096</v>
      </c>
      <c r="O112" s="20">
        <v>2.4009969655172414</v>
      </c>
      <c r="P112" s="18">
        <v>0.26315789473684204</v>
      </c>
      <c r="Q112" s="17">
        <v>2.76</v>
      </c>
      <c r="R112" s="17">
        <v>1.66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97</v>
      </c>
      <c r="C113" s="17">
        <v>0.4</v>
      </c>
      <c r="D113" s="17">
        <v>0.44</v>
      </c>
      <c r="E113" s="17">
        <v>0.44</v>
      </c>
      <c r="F113" s="17">
        <v>0.37</v>
      </c>
      <c r="G113" s="23">
        <v>0.37</v>
      </c>
      <c r="H113" s="24">
        <v>0.18918918918918926</v>
      </c>
      <c r="I113" s="25">
        <v>-3.0000000000000027E-2</v>
      </c>
      <c r="J113" s="18">
        <v>-7.5000000000000067E-2</v>
      </c>
      <c r="K113" s="26">
        <v>107052464</v>
      </c>
      <c r="L113" s="26">
        <v>46118208.329999998</v>
      </c>
      <c r="M113" s="19">
        <v>55125.098110230567</v>
      </c>
      <c r="N113" s="19">
        <v>5130.6666679</v>
      </c>
      <c r="O113" s="20">
        <v>0.43080006388269587</v>
      </c>
      <c r="P113" s="18">
        <v>0.84999999999999987</v>
      </c>
      <c r="Q113" s="17">
        <v>0.4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123</v>
      </c>
      <c r="C114" s="17">
        <v>202.9</v>
      </c>
      <c r="D114" s="17">
        <v>202.9</v>
      </c>
      <c r="E114" s="17">
        <v>202.9</v>
      </c>
      <c r="F114" s="17">
        <v>202.9</v>
      </c>
      <c r="G114" s="23">
        <v>202.9</v>
      </c>
      <c r="H114" s="24">
        <v>0</v>
      </c>
      <c r="I114" s="25">
        <v>0</v>
      </c>
      <c r="J114" s="18">
        <v>0</v>
      </c>
      <c r="K114" s="26">
        <v>4547</v>
      </c>
      <c r="L114" s="26">
        <v>956102.6</v>
      </c>
      <c r="M114" s="19">
        <v>1142.8295143495775</v>
      </c>
      <c r="N114" s="19">
        <v>38556.552358500005</v>
      </c>
      <c r="O114" s="20">
        <v>210.27107983285683</v>
      </c>
      <c r="P114" s="18">
        <v>-0.171498570845243</v>
      </c>
      <c r="Q114" s="17">
        <v>269.3</v>
      </c>
      <c r="R114" s="17">
        <v>184.5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53</v>
      </c>
      <c r="C115" s="17">
        <v>22.5</v>
      </c>
      <c r="D115" s="17">
        <v>22.5</v>
      </c>
      <c r="E115" s="17">
        <v>22.5</v>
      </c>
      <c r="F115" s="17">
        <v>22.5</v>
      </c>
      <c r="G115" s="23">
        <v>22.5</v>
      </c>
      <c r="H115" s="24">
        <v>0</v>
      </c>
      <c r="I115" s="25">
        <v>0</v>
      </c>
      <c r="J115" s="18">
        <v>0</v>
      </c>
      <c r="K115" s="26">
        <v>376842</v>
      </c>
      <c r="L115" s="26">
        <v>8304132.1500000004</v>
      </c>
      <c r="M115" s="19">
        <v>9925.9298239322979</v>
      </c>
      <c r="N115" s="19">
        <v>28143.991439999998</v>
      </c>
      <c r="O115" s="20">
        <v>22.036111022656712</v>
      </c>
      <c r="P115" s="18">
        <v>0.10024449877750619</v>
      </c>
      <c r="Q115" s="17">
        <v>25</v>
      </c>
      <c r="R115" s="17">
        <v>16.899999999999999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33</v>
      </c>
      <c r="C116" s="17">
        <v>29.5</v>
      </c>
      <c r="D116" s="17">
        <v>29.5</v>
      </c>
      <c r="E116" s="17">
        <v>29.5</v>
      </c>
      <c r="F116" s="17">
        <v>29.5</v>
      </c>
      <c r="G116" s="23">
        <v>29.5</v>
      </c>
      <c r="H116" s="24">
        <v>0</v>
      </c>
      <c r="I116" s="25">
        <v>0</v>
      </c>
      <c r="J116" s="18">
        <v>0</v>
      </c>
      <c r="K116" s="26">
        <v>788006</v>
      </c>
      <c r="L116" s="26">
        <v>23318494.75</v>
      </c>
      <c r="M116" s="19">
        <v>27872.59864213911</v>
      </c>
      <c r="N116" s="19">
        <v>475179.96724999999</v>
      </c>
      <c r="O116" s="20">
        <v>29.591773095636327</v>
      </c>
      <c r="P116" s="18">
        <v>0.22916666666666674</v>
      </c>
      <c r="Q116" s="17">
        <v>30.15</v>
      </c>
      <c r="R116" s="17">
        <v>23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80</v>
      </c>
      <c r="C117" s="17">
        <v>0.8</v>
      </c>
      <c r="D117" s="17">
        <v>0.8</v>
      </c>
      <c r="E117" s="17">
        <v>0.75</v>
      </c>
      <c r="F117" s="17">
        <v>0.72</v>
      </c>
      <c r="G117" s="23">
        <v>0.74</v>
      </c>
      <c r="H117" s="24">
        <v>4.1666666666666741E-2</v>
      </c>
      <c r="I117" s="25">
        <v>-6.0000000000000053E-2</v>
      </c>
      <c r="J117" s="18">
        <v>-7.5000000000000067E-2</v>
      </c>
      <c r="K117" s="26">
        <v>1681416</v>
      </c>
      <c r="L117" s="26">
        <v>1239596.7</v>
      </c>
      <c r="M117" s="19">
        <v>1481.6900347832322</v>
      </c>
      <c r="N117" s="19">
        <v>17753.8428374</v>
      </c>
      <c r="O117" s="20">
        <v>0.73723379580068227</v>
      </c>
      <c r="P117" s="18">
        <v>0.84999999999999987</v>
      </c>
      <c r="Q117" s="17">
        <v>0.94</v>
      </c>
      <c r="R117" s="17">
        <v>0.37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78</v>
      </c>
      <c r="C118" s="17">
        <v>5.19</v>
      </c>
      <c r="D118" s="17">
        <v>5.19</v>
      </c>
      <c r="E118" s="17">
        <v>5.19</v>
      </c>
      <c r="F118" s="17">
        <v>5.04</v>
      </c>
      <c r="G118" s="23">
        <v>5.19</v>
      </c>
      <c r="H118" s="24">
        <v>2.9761904761904878E-2</v>
      </c>
      <c r="I118" s="25">
        <v>0</v>
      </c>
      <c r="J118" s="18">
        <v>0</v>
      </c>
      <c r="K118" s="26">
        <v>1379407</v>
      </c>
      <c r="L118" s="26">
        <v>7004792.6200000001</v>
      </c>
      <c r="M118" s="19">
        <v>8372.8291796655558</v>
      </c>
      <c r="N118" s="19">
        <v>66733.82631840001</v>
      </c>
      <c r="O118" s="20">
        <v>5.0781188003250675</v>
      </c>
      <c r="P118" s="18">
        <v>0.33076923076923093</v>
      </c>
      <c r="Q118" s="17">
        <v>5.81</v>
      </c>
      <c r="R118" s="17">
        <v>3.58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38</v>
      </c>
      <c r="C119" s="17">
        <v>33.5</v>
      </c>
      <c r="D119" s="17">
        <v>33.5</v>
      </c>
      <c r="E119" s="17">
        <v>34.799999999999997</v>
      </c>
      <c r="F119" s="17">
        <v>33.9</v>
      </c>
      <c r="G119" s="23">
        <v>34.700000000000003</v>
      </c>
      <c r="H119" s="24">
        <v>2.6548672566371723E-2</v>
      </c>
      <c r="I119" s="25">
        <v>1.2000000000000028</v>
      </c>
      <c r="J119" s="18">
        <v>3.5820895522388208E-2</v>
      </c>
      <c r="K119" s="26">
        <v>22579369</v>
      </c>
      <c r="L119" s="26">
        <v>773814962.39999998</v>
      </c>
      <c r="M119" s="19">
        <v>924941.08652777271</v>
      </c>
      <c r="N119" s="19">
        <v>1089458.3345130002</v>
      </c>
      <c r="O119" s="20">
        <v>34.2708851784122</v>
      </c>
      <c r="P119" s="18">
        <v>0.44583333333333353</v>
      </c>
      <c r="Q119" s="17">
        <v>37.1</v>
      </c>
      <c r="R119" s="17">
        <v>21.8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A121" s="21" t="s">
        <v>50</v>
      </c>
      <c r="B121" s="12"/>
      <c r="C121" s="13"/>
      <c r="D121" s="29">
        <v>776.47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47</v>
      </c>
    </row>
  </sheetData>
  <sortState xmlns:xlrd2="http://schemas.microsoft.com/office/spreadsheetml/2017/richdata2" ref="A6:R119">
    <sortCondition ref="B5:B119"/>
  </sortState>
  <mergeCells count="2">
    <mergeCell ref="I3:K3"/>
    <mergeCell ref="F3:H3"/>
  </mergeCells>
  <conditionalFormatting sqref="J6">
    <cfRule type="iconSet" priority="53876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327" operator="equal">
      <formula>0</formula>
    </cfRule>
    <cfRule type="expression" dxfId="4" priority="328">
      <formula>"B13="" """</formula>
    </cfRule>
  </conditionalFormatting>
  <conditionalFormatting sqref="J6:J119">
    <cfRule type="cellIs" dxfId="3" priority="330" operator="lessThan">
      <formula>0</formula>
    </cfRule>
    <cfRule type="cellIs" dxfId="2" priority="331" operator="greaterThan">
      <formula>0</formula>
    </cfRule>
  </conditionalFormatting>
  <conditionalFormatting sqref="J7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8:J11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13:J14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15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17:J18 J38:J40 J26:J28">
    <cfRule type="iconSet" priority="53919">
      <iconSet iconSet="3Arrows">
        <cfvo type="percent" val="0"/>
        <cfvo type="num" val="0"/>
        <cfvo type="num" val="0" gte="0"/>
      </iconSet>
    </cfRule>
  </conditionalFormatting>
  <conditionalFormatting sqref="J29:J32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4:J35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1:J4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46:J47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J53:J56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J58:J59 J94:J96 J86:J87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60 J79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3:J6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68:J69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72:J7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77:J78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1:J8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89:J92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03:J106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108:J110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114:J117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1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79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333" operator="lessThan">
      <formula>0</formula>
    </cfRule>
    <cfRule type="cellIs" dxfId="0" priority="334" operator="greaterThan">
      <formula>0</formula>
    </cfRule>
  </conditionalFormatting>
  <conditionalFormatting sqref="P7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8:P11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1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13:P14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15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17:P18 P38:P40 P26:P28">
    <cfRule type="iconSet" priority="53923">
      <iconSet iconSet="3Arrows">
        <cfvo type="percent" val="0"/>
        <cfvo type="num" val="0"/>
        <cfvo type="num" val="0" gte="0"/>
      </iconSet>
    </cfRule>
  </conditionalFormatting>
  <conditionalFormatting sqref="P29:P32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4:P35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41:P4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46:P47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P53:P56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8:P59 P94:P96 P86:P8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60 P79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3:P66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68:P69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72:P7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77:P78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81:P8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89:P92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03:P106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108:P110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114:P117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18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J19:J2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2:J23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19:P2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2:P23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53933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53934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53935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53936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bb041c5e-2dd9-430d-9ba3-f51d76478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2023-11-24T13:43:07Z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