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75D78A2B-0B19-4026-A07B-3D49FE74020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<sst xmlns="http://schemas.openxmlformats.org/spreadsheetml/2006/main" count="133" uniqueCount="133">
  <si>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</si>
  <si>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</si>
  <si>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</si>
  <si>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</si>
  <si>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</si>
  <si>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</si>
  <si>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</si>
  <si>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</si>
  <si>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</si>
  <si>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</si>
  <si>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</si>
  <si>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</si>
  <si>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</si>
  <si>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</si>
  <si>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</si>
  <si>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</si>
  <si>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</si>
  <si>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</si>
  <si>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</si>
  <si>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</si>
  <si>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</si>
  <si>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</si>
  <si>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</si>
  <si>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</si>
  <si>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</si>
  <si>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</si>
  <si>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</si>
  <si>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</si>
  <si>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</si>
  <si>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</si>
  <si>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</si>
  <si>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</si>
  <si>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</si>
  <si>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</si>
  <si>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</si>
  <si>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</si>
  <si>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</si>
  <si>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</si>
  <si>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</si>
  <si>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</si>
  <si>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</si>
  <si>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</si>
  <si>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</si>
  <si>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</si>
  <si>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</si>
  <si>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</si>
  <si>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</si>
  <si>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</si>
  <si>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</si>
  <si>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</si>
  <si>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</si>
  <si>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</si>
  <si>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</si>
  <si>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</si>
  <si>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</si>
  <si>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</si>
  <si>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</si>
  <si>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</si>
  <si>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</si>
  <si>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</si>
  <si>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</si>
  <si>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</si>
  <si>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</si>
  <si>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</si>
  <si>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</si>
  <si>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</si>
  <si>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</si>
  <si>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</si>
  <si>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</si>
  <si>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</si>
  <si>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</si>
  <si>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</si>
  <si>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</si>
  <si>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</si>
  <si>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</si>
  <si>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</si>
  <si>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</si>
  <si>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</si>
  <si>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</si>
  <si>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</si>
  <si>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</si>
  <si>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</si>
  <si>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</si>
  <si>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</si>
  <si>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</si>
  <si>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</si>
  <si>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</si>
  <si>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</si>
  <si>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</si>
  <si>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</si>
  <si>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</si>
  <si>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</si>
  <si>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</si>
  <si>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</si>
  <si>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</si>
  <si>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</si>
  <si>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</si>
  <si>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</si>
  <si>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COURTVILLE</t>
  </si>
  <si>
    <t>STERLINGNG</t>
  </si>
  <si>
    <t>TRANSCORP</t>
  </si>
  <si>
    <t>VERITASKAP</t>
  </si>
  <si>
    <t>TANTALIZER</t>
  </si>
  <si>
    <t>REDSTAREX</t>
  </si>
  <si>
    <t>PRESTIGE</t>
  </si>
  <si>
    <t>REGALINS</t>
  </si>
  <si>
    <t>ELLAHLAKES</t>
  </si>
  <si>
    <t>NNFM</t>
  </si>
  <si>
    <t>JOHNHOLT</t>
  </si>
  <si>
    <t>DEAPCAP</t>
  </si>
  <si>
    <t>OMATEK</t>
  </si>
  <si>
    <t>UNIVINSURE</t>
  </si>
  <si>
    <t>GUINEAINS</t>
  </si>
  <si>
    <t>ETRANZACT</t>
  </si>
  <si>
    <t>SKYAVN</t>
  </si>
  <si>
    <t>LEARNAFRCA</t>
  </si>
  <si>
    <t>PRESCO</t>
  </si>
  <si>
    <t>MEYER</t>
  </si>
  <si>
    <t>ABCTRANS</t>
  </si>
  <si>
    <t>RTBRISCOE</t>
  </si>
  <si>
    <t>NSLTECH</t>
  </si>
  <si>
    <t>ROYALEX</t>
  </si>
  <si>
    <t>ABBEYBDS</t>
  </si>
  <si>
    <t>DAARCOMM</t>
  </si>
  <si>
    <t>GOLDBREW</t>
  </si>
  <si>
    <t>SCOA</t>
  </si>
  <si>
    <t>TOURIST</t>
  </si>
  <si>
    <t>ENAMELWA</t>
  </si>
  <si>
    <t>SOVRENINS</t>
  </si>
  <si>
    <t>TRANSEXPR</t>
  </si>
  <si>
    <t>TRIPPLEG</t>
  </si>
  <si>
    <t>NCR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</si>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</sst>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R147" sqref="R14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45195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122</v>
      </c>
      <c r="C6" s="17">
        <v>2</v>
      </c>
      <c r="D6" s="17">
        <v>2</v>
      </c>
      <c r="E6" s="17">
        <v>2</v>
      </c>
      <c r="F6" s="17">
        <v>2</v>
      </c>
      <c r="G6" s="23">
        <v>2</v>
      </c>
      <c r="H6" s="24">
        <v>0</v>
      </c>
      <c r="I6" s="25">
        <v>0</v>
      </c>
      <c r="J6" s="18">
        <v>0</v>
      </c>
      <c r="K6" s="26">
        <v>507800</v>
      </c>
      <c r="L6" s="26">
        <v>1016085.9</v>
      </c>
      <c r="M6" s="19">
        <v>1314.5217796292222</v>
      </c>
      <c r="N6" s="19">
        <v>20307.692299999999</v>
      </c>
      <c r="O6" s="20">
        <v>2.000956872784561</v>
      </c>
      <c r="P6" s="18">
        <v>0.17647058823529416</v>
      </c>
      <c r="Q6" s="17">
        <v>2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118</v>
      </c>
      <c r="C7" s="17">
        <v>0.81</v>
      </c>
      <c r="D7" s="17">
        <v>0.81</v>
      </c>
      <c r="E7" s="17">
        <v>0.77</v>
      </c>
      <c r="F7" s="17">
        <v>0.77</v>
      </c>
      <c r="G7" s="23">
        <v>0.77</v>
      </c>
      <c r="H7" s="24">
        <v>0</v>
      </c>
      <c r="I7" s="25">
        <v>-4.0000000000000036E-2</v>
      </c>
      <c r="J7" s="18">
        <v>-4.9382716049382713E-2</v>
      </c>
      <c r="K7" s="26">
        <v>242000</v>
      </c>
      <c r="L7" s="26">
        <v>180900</v>
      </c>
      <c r="M7" s="19">
        <v>234.03236865596335</v>
      </c>
      <c r="N7" s="19">
        <v>1842.3187667500001</v>
      </c>
      <c r="O7" s="20">
        <v>0.74752066115702476</v>
      </c>
      <c r="P7" s="18">
        <v>2.08</v>
      </c>
      <c r="Q7" s="17">
        <v>1.23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1.89</v>
      </c>
      <c r="D8" s="17">
        <v>1.89</v>
      </c>
      <c r="E8" s="17">
        <v>1.89</v>
      </c>
      <c r="F8" s="17">
        <v>1.89</v>
      </c>
      <c r="G8" s="23">
        <v>1.89</v>
      </c>
      <c r="H8" s="24">
        <v>0</v>
      </c>
      <c r="I8" s="25">
        <v>0</v>
      </c>
      <c r="J8" s="18">
        <v>0</v>
      </c>
      <c r="K8" s="26">
        <v>392784</v>
      </c>
      <c r="L8" s="26">
        <v>742924.52</v>
      </c>
      <c r="M8" s="19">
        <v>961.12982392589618</v>
      </c>
      <c r="N8" s="19">
        <v>1428.84</v>
      </c>
      <c r="O8" s="20">
        <v>1.8914327467513952</v>
      </c>
      <c r="P8" s="18">
        <v>0.46511627906976738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15.55</v>
      </c>
      <c r="D9" s="17">
        <v>15.7</v>
      </c>
      <c r="E9" s="17">
        <v>16</v>
      </c>
      <c r="F9" s="17">
        <v>15.5</v>
      </c>
      <c r="G9" s="23">
        <v>15.55</v>
      </c>
      <c r="H9" s="24">
        <v>3.2258064516129004E-2</v>
      </c>
      <c r="I9" s="25">
        <v>0</v>
      </c>
      <c r="J9" s="18">
        <v>0</v>
      </c>
      <c r="K9" s="26">
        <v>49971244</v>
      </c>
      <c r="L9" s="26">
        <v>784914484.70000005</v>
      </c>
      <c r="M9" s="19">
        <v>1015452.7144649858</v>
      </c>
      <c r="N9" s="19">
        <v>552728.25839099998</v>
      </c>
      <c r="O9" s="20">
        <v>15.707323289770414</v>
      </c>
      <c r="P9" s="18">
        <v>0.82941176470588251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6.5</v>
      </c>
      <c r="D10" s="17">
        <v>6.5</v>
      </c>
      <c r="E10" s="17">
        <v>6.5</v>
      </c>
      <c r="F10" s="17">
        <v>6.5</v>
      </c>
      <c r="G10" s="23">
        <v>6.5</v>
      </c>
      <c r="H10" s="24">
        <v>0</v>
      </c>
      <c r="I10" s="25">
        <v>0</v>
      </c>
      <c r="J10" s="18">
        <v>0</v>
      </c>
      <c r="K10" s="26">
        <v>1063049</v>
      </c>
      <c r="L10" s="26">
        <v>6925908.5999999996</v>
      </c>
      <c r="M10" s="19">
        <v>8960.126007477651</v>
      </c>
      <c r="N10" s="19">
        <v>13000</v>
      </c>
      <c r="O10" s="20">
        <v>6.5151358027710851</v>
      </c>
      <c r="P10" s="18">
        <v>8.3333333333333259E-2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0.7</v>
      </c>
      <c r="D11" s="17">
        <v>0.7</v>
      </c>
      <c r="E11" s="17">
        <v>0.71</v>
      </c>
      <c r="F11" s="17">
        <v>0.69</v>
      </c>
      <c r="G11" s="23">
        <v>0.69</v>
      </c>
      <c r="H11" s="24">
        <v>2.898550724637694E-2</v>
      </c>
      <c r="I11" s="25">
        <v>-1.0000000000000009E-2</v>
      </c>
      <c r="J11" s="18">
        <v>-1.4285714285714346E-2</v>
      </c>
      <c r="K11" s="26">
        <v>12396146</v>
      </c>
      <c r="L11" s="26">
        <v>8685635.3000000007</v>
      </c>
      <c r="M11" s="19">
        <v>11236.704270540902</v>
      </c>
      <c r="N11" s="19">
        <v>25257.640446900001</v>
      </c>
      <c r="O11" s="20">
        <v>0.70067223312794158</v>
      </c>
      <c r="P11" s="18">
        <v>0.16949152542372881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1290</v>
      </c>
      <c r="D12" s="17">
        <v>1290</v>
      </c>
      <c r="E12" s="17">
        <v>1290</v>
      </c>
      <c r="F12" s="17">
        <v>1290</v>
      </c>
      <c r="G12" s="23">
        <v>1290</v>
      </c>
      <c r="H12" s="24">
        <v>0</v>
      </c>
      <c r="I12" s="25">
        <v>0</v>
      </c>
      <c r="J12" s="18">
        <v>0</v>
      </c>
      <c r="K12" s="26">
        <v>4362</v>
      </c>
      <c r="L12" s="26">
        <v>5835202.5</v>
      </c>
      <c r="M12" s="19">
        <v>7549.0672341746767</v>
      </c>
      <c r="N12" s="19">
        <v>4848015.4401599998</v>
      </c>
      <c r="O12" s="20">
        <v>1337.7355570839065</v>
      </c>
      <c r="P12" s="18">
        <v>-0.21100917431192656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7">
        <v>12.75</v>
      </c>
      <c r="D13" s="17">
        <v>12.75</v>
      </c>
      <c r="E13" s="17">
        <v>11.65</v>
      </c>
      <c r="F13" s="17">
        <v>11.65</v>
      </c>
      <c r="G13" s="23">
        <v>11.65</v>
      </c>
      <c r="H13" s="24">
        <v>0</v>
      </c>
      <c r="I13" s="25">
        <v>-1.0999999999999996</v>
      </c>
      <c r="J13" s="18">
        <v>-8.6274509803921595E-2</v>
      </c>
      <c r="K13" s="26">
        <v>540495</v>
      </c>
      <c r="L13" s="26">
        <v>6315552.1500000004</v>
      </c>
      <c r="M13" s="19">
        <v>8170.5009896891215</v>
      </c>
      <c r="N13" s="19">
        <v>3376.4431575499998</v>
      </c>
      <c r="O13" s="20">
        <v>11.684755918186108</v>
      </c>
      <c r="P13" s="18">
        <v>0.94166666666666665</v>
      </c>
      <c r="Q13" s="17">
        <v>12.75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84</v>
      </c>
      <c r="C14" s="17">
        <v>46.7</v>
      </c>
      <c r="D14" s="17">
        <v>46.7</v>
      </c>
      <c r="E14" s="17">
        <v>51.3</v>
      </c>
      <c r="F14" s="17">
        <v>51.3</v>
      </c>
      <c r="G14" s="23">
        <v>51.3</v>
      </c>
      <c r="H14" s="24">
        <v>0</v>
      </c>
      <c r="I14" s="25">
        <v>4.5999999999999943</v>
      </c>
      <c r="J14" s="18">
        <v>9.8501070663811419E-2</v>
      </c>
      <c r="K14" s="26">
        <v>114411</v>
      </c>
      <c r="L14" s="26">
        <v>5843459.3499999996</v>
      </c>
      <c r="M14" s="19">
        <v>7559.7492140704035</v>
      </c>
      <c r="N14" s="19">
        <v>30778.276320000001</v>
      </c>
      <c r="O14" s="20">
        <v>51.074279133999347</v>
      </c>
      <c r="P14" s="18">
        <v>0.29545454545454541</v>
      </c>
      <c r="Q14" s="17">
        <v>51.85</v>
      </c>
      <c r="R14" s="17">
        <v>35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62</v>
      </c>
      <c r="C15" s="17">
        <v>96.15</v>
      </c>
      <c r="D15" s="17">
        <v>96.15</v>
      </c>
      <c r="E15" s="17">
        <v>95</v>
      </c>
      <c r="F15" s="17">
        <v>86.55</v>
      </c>
      <c r="G15" s="23">
        <v>95</v>
      </c>
      <c r="H15" s="24">
        <v>9.7631426920855136E-2</v>
      </c>
      <c r="I15" s="25">
        <v>-1.1500000000000057</v>
      </c>
      <c r="J15" s="18">
        <v>-1.1960478419136833E-2</v>
      </c>
      <c r="K15" s="26">
        <v>734893</v>
      </c>
      <c r="L15" s="26">
        <v>65905731.700000003</v>
      </c>
      <c r="M15" s="19">
        <v>85262.987826176948</v>
      </c>
      <c r="N15" s="19">
        <v>3217113.6357</v>
      </c>
      <c r="O15" s="20">
        <v>89.680717737139972</v>
      </c>
      <c r="P15" s="18">
        <v>-2.8132992327365769E-2</v>
      </c>
      <c r="Q15" s="17">
        <v>99.45</v>
      </c>
      <c r="R15" s="17">
        <v>83.15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78</v>
      </c>
      <c r="C16" s="17">
        <v>196.7</v>
      </c>
      <c r="D16" s="17">
        <v>196.7</v>
      </c>
      <c r="E16" s="17">
        <v>196.7</v>
      </c>
      <c r="F16" s="17">
        <v>196.7</v>
      </c>
      <c r="G16" s="23">
        <v>196.7</v>
      </c>
      <c r="H16" s="24">
        <v>0</v>
      </c>
      <c r="I16" s="25">
        <v>0</v>
      </c>
      <c r="J16" s="18">
        <v>0</v>
      </c>
      <c r="K16" s="26">
        <v>4108</v>
      </c>
      <c r="L16" s="26">
        <v>739992.8</v>
      </c>
      <c r="M16" s="19">
        <v>957.33702472282243</v>
      </c>
      <c r="N16" s="19">
        <v>3540600</v>
      </c>
      <c r="O16" s="20">
        <v>180.13456669912367</v>
      </c>
      <c r="P16" s="18">
        <v>2.026153846153846</v>
      </c>
      <c r="Q16" s="17">
        <v>196.7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16.100000000000001</v>
      </c>
      <c r="D17" s="17">
        <v>16.100000000000001</v>
      </c>
      <c r="E17" s="17">
        <v>16.3</v>
      </c>
      <c r="F17" s="17">
        <v>16.100000000000001</v>
      </c>
      <c r="G17" s="23">
        <v>16.100000000000001</v>
      </c>
      <c r="H17" s="24">
        <v>1.2422360248447228E-2</v>
      </c>
      <c r="I17" s="25">
        <v>0</v>
      </c>
      <c r="J17" s="18">
        <v>0</v>
      </c>
      <c r="K17" s="26">
        <v>973388</v>
      </c>
      <c r="L17" s="26">
        <v>15782611.6</v>
      </c>
      <c r="M17" s="19">
        <v>20418.142489359223</v>
      </c>
      <c r="N17" s="19">
        <v>30239.052844000002</v>
      </c>
      <c r="O17" s="20">
        <v>16.214101262805787</v>
      </c>
      <c r="P17" s="18">
        <v>0.35294117647058831</v>
      </c>
      <c r="Q17" s="17">
        <v>18.8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69</v>
      </c>
      <c r="C18" s="17">
        <v>21.2</v>
      </c>
      <c r="D18" s="17">
        <v>21.2</v>
      </c>
      <c r="E18" s="17">
        <v>21.2</v>
      </c>
      <c r="F18" s="17">
        <v>21.2</v>
      </c>
      <c r="G18" s="23">
        <v>21.2</v>
      </c>
      <c r="H18" s="24">
        <v>0</v>
      </c>
      <c r="I18" s="25">
        <v>0</v>
      </c>
      <c r="J18" s="18">
        <v>0</v>
      </c>
      <c r="K18" s="26">
        <v>27810</v>
      </c>
      <c r="L18" s="26">
        <v>576216.15</v>
      </c>
      <c r="M18" s="19">
        <v>745.45732693377488</v>
      </c>
      <c r="N18" s="19">
        <v>17272.646999999997</v>
      </c>
      <c r="O18" s="20">
        <v>20.719746494066882</v>
      </c>
      <c r="P18" s="18">
        <v>0.1910112359550562</v>
      </c>
      <c r="Q18" s="17">
        <v>22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93</v>
      </c>
      <c r="C19" s="17">
        <v>1.37</v>
      </c>
      <c r="D19" s="17">
        <v>1.37</v>
      </c>
      <c r="E19" s="17">
        <v>1.37</v>
      </c>
      <c r="F19" s="17">
        <v>1.37</v>
      </c>
      <c r="G19" s="23">
        <v>1.37</v>
      </c>
      <c r="H19" s="24">
        <v>0</v>
      </c>
      <c r="I19" s="25">
        <v>0</v>
      </c>
      <c r="J19" s="18">
        <v>0</v>
      </c>
      <c r="K19" s="26">
        <v>162511</v>
      </c>
      <c r="L19" s="26">
        <v>227843.07</v>
      </c>
      <c r="M19" s="19">
        <v>294.76314734077647</v>
      </c>
      <c r="N19" s="19">
        <v>4590.1983575000004</v>
      </c>
      <c r="O19" s="20">
        <v>1.4020162942816179</v>
      </c>
      <c r="P19" s="18">
        <v>0.38383838383838387</v>
      </c>
      <c r="Q19" s="17">
        <v>1.68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70</v>
      </c>
      <c r="C20" s="17">
        <v>3.3</v>
      </c>
      <c r="D20" s="17">
        <v>3.3</v>
      </c>
      <c r="E20" s="17">
        <v>3.6</v>
      </c>
      <c r="F20" s="17">
        <v>3.6</v>
      </c>
      <c r="G20" s="23">
        <v>3.6</v>
      </c>
      <c r="H20" s="24">
        <v>0</v>
      </c>
      <c r="I20" s="25">
        <v>0.30000000000000027</v>
      </c>
      <c r="J20" s="18">
        <v>9.090909090909105E-2</v>
      </c>
      <c r="K20" s="26">
        <v>446749</v>
      </c>
      <c r="L20" s="26">
        <v>1571800.15</v>
      </c>
      <c r="M20" s="19">
        <v>2033.4555674864482</v>
      </c>
      <c r="N20" s="19">
        <v>28186.187270400002</v>
      </c>
      <c r="O20" s="20">
        <v>3.518307035941882</v>
      </c>
      <c r="P20" s="18">
        <v>-0.34545454545454546</v>
      </c>
      <c r="Q20" s="17">
        <v>5.74</v>
      </c>
      <c r="R20" s="17">
        <v>2.9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56</v>
      </c>
      <c r="C21" s="17">
        <v>1.37</v>
      </c>
      <c r="D21" s="17">
        <v>1.37</v>
      </c>
      <c r="E21" s="17">
        <v>1.39</v>
      </c>
      <c r="F21" s="17">
        <v>1.27</v>
      </c>
      <c r="G21" s="23">
        <v>1.39</v>
      </c>
      <c r="H21" s="24">
        <v>9.4488188976377785E-2</v>
      </c>
      <c r="I21" s="25">
        <v>1.9999999999999796E-2</v>
      </c>
      <c r="J21" s="18">
        <v>1.4598540145985162E-2</v>
      </c>
      <c r="K21" s="26">
        <v>8275728</v>
      </c>
      <c r="L21" s="26">
        <v>11071235.1</v>
      </c>
      <c r="M21" s="19">
        <v>14322.981616362858</v>
      </c>
      <c r="N21" s="19">
        <v>6527.5234</v>
      </c>
      <c r="O21" s="20">
        <v>1.3377959135437993</v>
      </c>
      <c r="P21" s="18">
        <v>5.3181818181818175</v>
      </c>
      <c r="Q21" s="17">
        <v>1.46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95</v>
      </c>
      <c r="C22" s="17">
        <v>1</v>
      </c>
      <c r="D22" s="17">
        <v>1</v>
      </c>
      <c r="E22" s="17">
        <v>1.1000000000000001</v>
      </c>
      <c r="F22" s="17">
        <v>1</v>
      </c>
      <c r="G22" s="23">
        <v>1.1000000000000001</v>
      </c>
      <c r="H22" s="24">
        <v>0.10000000000000009</v>
      </c>
      <c r="I22" s="25">
        <v>0.10000000000000009</v>
      </c>
      <c r="J22" s="18">
        <v>0.10000000000000009</v>
      </c>
      <c r="K22" s="26">
        <v>6603416</v>
      </c>
      <c r="L22" s="26">
        <v>7086579.8399999999</v>
      </c>
      <c r="M22" s="19">
        <v>9167.9882013532206</v>
      </c>
      <c r="N22" s="19">
        <v>11774.95</v>
      </c>
      <c r="O22" s="20">
        <v>1.0731687720416221</v>
      </c>
      <c r="P22" s="18">
        <v>0.64179104477611948</v>
      </c>
      <c r="Q22" s="17">
        <v>1.3</v>
      </c>
      <c r="R22" s="17">
        <v>0.52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59</v>
      </c>
      <c r="C23" s="17">
        <v>89.1</v>
      </c>
      <c r="D23" s="17">
        <v>89.1</v>
      </c>
      <c r="E23" s="17">
        <v>80.2</v>
      </c>
      <c r="F23" s="17">
        <v>80.2</v>
      </c>
      <c r="G23" s="23">
        <v>80.2</v>
      </c>
      <c r="H23" s="24">
        <v>0</v>
      </c>
      <c r="I23" s="25">
        <v>-8.8999999999999915</v>
      </c>
      <c r="J23" s="18">
        <v>-9.9887766554433099E-2</v>
      </c>
      <c r="K23" s="26">
        <v>197476</v>
      </c>
      <c r="L23" s="26">
        <v>15837803.199999999</v>
      </c>
      <c r="M23" s="19">
        <v>20489.544484262002</v>
      </c>
      <c r="N23" s="19">
        <v>55654.959783400009</v>
      </c>
      <c r="O23" s="20">
        <v>80.201154570682007</v>
      </c>
      <c r="P23" s="18">
        <v>2.0264150943396229</v>
      </c>
      <c r="Q23" s="17">
        <v>112.5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88</v>
      </c>
      <c r="C24" s="17">
        <v>1.5</v>
      </c>
      <c r="D24" s="17">
        <v>1.5</v>
      </c>
      <c r="E24" s="17">
        <v>1.65</v>
      </c>
      <c r="F24" s="17">
        <v>1.65</v>
      </c>
      <c r="G24" s="23">
        <v>1.65</v>
      </c>
      <c r="H24" s="24">
        <v>0</v>
      </c>
      <c r="I24" s="25">
        <v>0.14999999999999991</v>
      </c>
      <c r="J24" s="18">
        <v>9.9999999999999867E-2</v>
      </c>
      <c r="K24" s="26">
        <v>3692665</v>
      </c>
      <c r="L24" s="26">
        <v>6092897.25</v>
      </c>
      <c r="M24" s="19">
        <v>7882.4498363455241</v>
      </c>
      <c r="N24" s="19">
        <v>29974.548004499997</v>
      </c>
      <c r="O24" s="20">
        <v>1.65</v>
      </c>
      <c r="P24" s="18">
        <v>1.75</v>
      </c>
      <c r="Q24" s="17">
        <v>1.65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98</v>
      </c>
      <c r="C25" s="17">
        <v>0.55000000000000004</v>
      </c>
      <c r="D25" s="17">
        <v>0.55000000000000004</v>
      </c>
      <c r="E25" s="17">
        <v>0.6</v>
      </c>
      <c r="F25" s="17">
        <v>0.55000000000000004</v>
      </c>
      <c r="G25" s="23">
        <v>0.6</v>
      </c>
      <c r="H25" s="24">
        <v>9.0909090909090828E-2</v>
      </c>
      <c r="I25" s="25">
        <v>4.9999999999999933E-2</v>
      </c>
      <c r="J25" s="18">
        <v>9.0909090909090828E-2</v>
      </c>
      <c r="K25" s="26">
        <v>5005015</v>
      </c>
      <c r="L25" s="26">
        <v>2783116.5</v>
      </c>
      <c r="M25" s="19">
        <v>3600.5491804339108</v>
      </c>
      <c r="N25" s="19">
        <v>2131.1999999999998</v>
      </c>
      <c r="O25" s="20">
        <v>0.55606556623706427</v>
      </c>
      <c r="P25" s="18">
        <v>0.30434782608695632</v>
      </c>
      <c r="Q25" s="17">
        <v>0.89</v>
      </c>
      <c r="R25" s="17">
        <v>0.42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64</v>
      </c>
      <c r="C26" s="17">
        <v>7.65</v>
      </c>
      <c r="D26" s="17">
        <v>7.65</v>
      </c>
      <c r="E26" s="17">
        <v>7.65</v>
      </c>
      <c r="F26" s="17">
        <v>7.65</v>
      </c>
      <c r="G26" s="23">
        <v>7.65</v>
      </c>
      <c r="H26" s="24">
        <v>0</v>
      </c>
      <c r="I26" s="25">
        <v>0</v>
      </c>
      <c r="J26" s="18">
        <v>0</v>
      </c>
      <c r="K26" s="26">
        <v>214035</v>
      </c>
      <c r="L26" s="26">
        <v>1606747.1</v>
      </c>
      <c r="M26" s="19">
        <v>2078.6668305367607</v>
      </c>
      <c r="N26" s="19">
        <v>44996.261091750006</v>
      </c>
      <c r="O26" s="20">
        <v>7.5069362487443643</v>
      </c>
      <c r="P26" s="18">
        <v>0.28571428571428581</v>
      </c>
      <c r="Q26" s="17">
        <v>7.85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52</v>
      </c>
      <c r="C27" s="17">
        <v>2.35</v>
      </c>
      <c r="D27" s="17">
        <v>2.35</v>
      </c>
      <c r="E27" s="17">
        <v>2.35</v>
      </c>
      <c r="F27" s="17">
        <v>2.35</v>
      </c>
      <c r="G27" s="23">
        <v>2.35</v>
      </c>
      <c r="H27" s="24">
        <v>0</v>
      </c>
      <c r="I27" s="25">
        <v>0</v>
      </c>
      <c r="J27" s="18">
        <v>0</v>
      </c>
      <c r="K27" s="26">
        <v>82458</v>
      </c>
      <c r="L27" s="26">
        <v>200327.41</v>
      </c>
      <c r="M27" s="19">
        <v>259.1658279105269</v>
      </c>
      <c r="N27" s="19">
        <v>8278.2135221999997</v>
      </c>
      <c r="O27" s="20">
        <v>2.4294478401125423</v>
      </c>
      <c r="P27" s="18">
        <v>0.16915422885572151</v>
      </c>
      <c r="Q27" s="17">
        <v>2.78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96</v>
      </c>
      <c r="C28" s="17">
        <v>7.2</v>
      </c>
      <c r="D28" s="17">
        <v>7.2</v>
      </c>
      <c r="E28" s="17">
        <v>7.2</v>
      </c>
      <c r="F28" s="17">
        <v>7.2</v>
      </c>
      <c r="G28" s="23">
        <v>7.2</v>
      </c>
      <c r="H28" s="24">
        <v>0</v>
      </c>
      <c r="I28" s="25">
        <v>0</v>
      </c>
      <c r="J28" s="18">
        <v>0</v>
      </c>
      <c r="K28" s="26">
        <v>138770</v>
      </c>
      <c r="L28" s="26">
        <v>944946.16</v>
      </c>
      <c r="M28" s="19">
        <v>1222.48749628058</v>
      </c>
      <c r="N28" s="19">
        <v>18178.749784800002</v>
      </c>
      <c r="O28" s="20">
        <v>6.8094412336960444</v>
      </c>
      <c r="P28" s="18">
        <v>6.1287128712871288</v>
      </c>
      <c r="Q28" s="17">
        <v>7.62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123</v>
      </c>
      <c r="C29" s="17">
        <v>0.25</v>
      </c>
      <c r="D29" s="17">
        <v>0.25</v>
      </c>
      <c r="E29" s="17">
        <v>0.26</v>
      </c>
      <c r="F29" s="17">
        <v>0.23</v>
      </c>
      <c r="G29" s="23">
        <v>0.26</v>
      </c>
      <c r="H29" s="24">
        <v>0.13043478260869557</v>
      </c>
      <c r="I29" s="25">
        <v>1.0000000000000009E-2</v>
      </c>
      <c r="J29" s="18">
        <v>4.0000000000000036E-2</v>
      </c>
      <c r="K29" s="26">
        <v>1897452</v>
      </c>
      <c r="L29" s="26">
        <v>443002.91</v>
      </c>
      <c r="M29" s="19">
        <v>573.1178570966531</v>
      </c>
      <c r="N29" s="19">
        <v>3120</v>
      </c>
      <c r="O29" s="20">
        <v>0.23347252526019102</v>
      </c>
      <c r="P29" s="18">
        <v>0.30000000000000004</v>
      </c>
      <c r="Q29" s="17">
        <v>0.38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37</v>
      </c>
      <c r="C30" s="17">
        <v>334</v>
      </c>
      <c r="D30" s="17">
        <v>334</v>
      </c>
      <c r="E30" s="17">
        <v>334</v>
      </c>
      <c r="F30" s="17">
        <v>334</v>
      </c>
      <c r="G30" s="23">
        <v>334</v>
      </c>
      <c r="H30" s="24">
        <v>0</v>
      </c>
      <c r="I30" s="25">
        <v>0</v>
      </c>
      <c r="J30" s="18">
        <v>0</v>
      </c>
      <c r="K30" s="26">
        <v>9270</v>
      </c>
      <c r="L30" s="26">
        <v>3102535.5</v>
      </c>
      <c r="M30" s="19">
        <v>4013.7851404323583</v>
      </c>
      <c r="N30" s="19">
        <v>5691529.4749399992</v>
      </c>
      <c r="O30" s="20">
        <v>334.6855987055016</v>
      </c>
      <c r="P30" s="18">
        <v>0.27969348659003823</v>
      </c>
      <c r="Q30" s="17">
        <v>370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55</v>
      </c>
      <c r="D31" s="17">
        <v>55</v>
      </c>
      <c r="E31" s="17">
        <v>55</v>
      </c>
      <c r="F31" s="17">
        <v>55</v>
      </c>
      <c r="G31" s="23">
        <v>55</v>
      </c>
      <c r="H31" s="24">
        <v>0</v>
      </c>
      <c r="I31" s="25">
        <v>0</v>
      </c>
      <c r="J31" s="18">
        <v>0</v>
      </c>
      <c r="K31" s="26">
        <v>2566380</v>
      </c>
      <c r="L31" s="26">
        <v>138570900.09999999</v>
      </c>
      <c r="M31" s="19">
        <v>179270.73508674331</v>
      </c>
      <c r="N31" s="19">
        <v>668078.30319999997</v>
      </c>
      <c r="O31" s="20">
        <v>53.99469295271939</v>
      </c>
      <c r="P31" s="18">
        <v>2.4267912772585669</v>
      </c>
      <c r="Q31" s="17">
        <v>70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109</v>
      </c>
      <c r="C32" s="17">
        <v>0.28999999999999998</v>
      </c>
      <c r="D32" s="17">
        <v>0.28999999999999998</v>
      </c>
      <c r="E32" s="17">
        <v>0.28999999999999998</v>
      </c>
      <c r="F32" s="17">
        <v>0.28999999999999998</v>
      </c>
      <c r="G32" s="23">
        <v>0.28999999999999998</v>
      </c>
      <c r="H32" s="24">
        <v>0</v>
      </c>
      <c r="I32" s="25">
        <v>0</v>
      </c>
      <c r="J32" s="18">
        <v>0</v>
      </c>
      <c r="K32" s="26">
        <v>50000</v>
      </c>
      <c r="L32" s="26">
        <v>15500</v>
      </c>
      <c r="M32" s="19">
        <v>20.052524677542465</v>
      </c>
      <c r="N32" s="19">
        <v>434.99999999999994</v>
      </c>
      <c r="O32" s="20">
        <v>0.31</v>
      </c>
      <c r="P32" s="18">
        <v>0.44999999999999973</v>
      </c>
      <c r="Q32" s="17">
        <v>0.38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106</v>
      </c>
      <c r="C33" s="17">
        <v>4.08</v>
      </c>
      <c r="D33" s="17">
        <v>4.08</v>
      </c>
      <c r="E33" s="17">
        <v>4.08</v>
      </c>
      <c r="F33" s="17">
        <v>4.08</v>
      </c>
      <c r="G33" s="23">
        <v>4.08</v>
      </c>
      <c r="H33" s="24">
        <v>0</v>
      </c>
      <c r="I33" s="25">
        <v>0</v>
      </c>
      <c r="J33" s="18">
        <v>0</v>
      </c>
      <c r="K33" s="26">
        <v>104144</v>
      </c>
      <c r="L33" s="26">
        <v>414140.15999999997</v>
      </c>
      <c r="M33" s="19">
        <v>535.77779215234739</v>
      </c>
      <c r="N33" s="19">
        <v>8160</v>
      </c>
      <c r="O33" s="20">
        <v>3.9766108465202024</v>
      </c>
      <c r="P33" s="18">
        <v>0.1333333333333333</v>
      </c>
      <c r="Q33" s="17">
        <v>4.3600000000000003</v>
      </c>
      <c r="R33" s="17">
        <v>3.24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127</v>
      </c>
      <c r="C34" s="17">
        <v>17.55</v>
      </c>
      <c r="D34" s="17">
        <v>17.55</v>
      </c>
      <c r="E34" s="17">
        <v>17.55</v>
      </c>
      <c r="F34" s="17">
        <v>17.55</v>
      </c>
      <c r="G34" s="23">
        <v>17.55</v>
      </c>
      <c r="H34" s="24">
        <v>0</v>
      </c>
      <c r="I34" s="25">
        <v>0</v>
      </c>
      <c r="J34" s="18">
        <v>0</v>
      </c>
      <c r="K34" s="26">
        <v>103</v>
      </c>
      <c r="L34" s="26">
        <v>1627.4</v>
      </c>
      <c r="M34" s="19">
        <v>2.1053857200150072</v>
      </c>
      <c r="N34" s="19">
        <v>1334.3616</v>
      </c>
      <c r="O34" s="20">
        <v>15.8</v>
      </c>
      <c r="P34" s="18">
        <v>8.3333333333333481E-2</v>
      </c>
      <c r="Q34" s="17">
        <v>19.5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40</v>
      </c>
      <c r="C35" s="17">
        <v>15.8</v>
      </c>
      <c r="D35" s="17">
        <v>15.8</v>
      </c>
      <c r="E35" s="17">
        <v>15</v>
      </c>
      <c r="F35" s="17">
        <v>14.8</v>
      </c>
      <c r="G35" s="23">
        <v>15</v>
      </c>
      <c r="H35" s="24">
        <v>1.3513513513513375E-2</v>
      </c>
      <c r="I35" s="25">
        <v>-0.80000000000000071</v>
      </c>
      <c r="J35" s="18">
        <v>-5.0632911392405111E-2</v>
      </c>
      <c r="K35" s="26">
        <v>1409860</v>
      </c>
      <c r="L35" s="26">
        <v>20926453.699999999</v>
      </c>
      <c r="M35" s="19">
        <v>27072.788982754828</v>
      </c>
      <c r="N35" s="19">
        <v>19562.169705</v>
      </c>
      <c r="O35" s="20">
        <v>14.842930290950875</v>
      </c>
      <c r="P35" s="18">
        <v>1.2421524663677128</v>
      </c>
      <c r="Q35" s="17">
        <v>34.299999999999997</v>
      </c>
      <c r="R35" s="17">
        <v>5.5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16</v>
      </c>
      <c r="D36" s="17">
        <v>16</v>
      </c>
      <c r="E36" s="17">
        <v>16</v>
      </c>
      <c r="F36" s="17">
        <v>16</v>
      </c>
      <c r="G36" s="23">
        <v>16</v>
      </c>
      <c r="H36" s="24">
        <v>0</v>
      </c>
      <c r="I36" s="25">
        <v>0</v>
      </c>
      <c r="J36" s="18">
        <v>0</v>
      </c>
      <c r="K36" s="26">
        <v>308985</v>
      </c>
      <c r="L36" s="26">
        <v>4943900</v>
      </c>
      <c r="M36" s="19">
        <v>6395.9791453743355</v>
      </c>
      <c r="N36" s="19">
        <v>293592.81952000002</v>
      </c>
      <c r="O36" s="20">
        <v>16.000453096428629</v>
      </c>
      <c r="P36" s="18">
        <v>0.50943396226415105</v>
      </c>
      <c r="Q36" s="17">
        <v>17</v>
      </c>
      <c r="R36" s="17">
        <v>10.5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113</v>
      </c>
      <c r="C37" s="17">
        <v>9.4499999999999993</v>
      </c>
      <c r="D37" s="17">
        <v>9.4499999999999993</v>
      </c>
      <c r="E37" s="17">
        <v>9.4499999999999993</v>
      </c>
      <c r="F37" s="17">
        <v>9.4499999999999993</v>
      </c>
      <c r="G37" s="23">
        <v>9.4499999999999993</v>
      </c>
      <c r="H37" s="24">
        <v>0</v>
      </c>
      <c r="I37" s="25">
        <v>0</v>
      </c>
      <c r="J37" s="18">
        <v>0</v>
      </c>
      <c r="K37" s="26">
        <v>12971</v>
      </c>
      <c r="L37" s="26">
        <v>110612.05</v>
      </c>
      <c r="M37" s="19">
        <v>143.10005562958457</v>
      </c>
      <c r="N37" s="19">
        <v>86939.998261199988</v>
      </c>
      <c r="O37" s="20">
        <v>8.5276424331200378</v>
      </c>
      <c r="P37" s="18">
        <v>1.6999999999999997</v>
      </c>
      <c r="Q37" s="17">
        <v>10.45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38</v>
      </c>
      <c r="C38" s="17">
        <v>16.5</v>
      </c>
      <c r="D38" s="17">
        <v>16.5</v>
      </c>
      <c r="E38" s="17">
        <v>16.399999999999999</v>
      </c>
      <c r="F38" s="17">
        <v>16.100000000000001</v>
      </c>
      <c r="G38" s="23">
        <v>16.100000000000001</v>
      </c>
      <c r="H38" s="24">
        <v>1.8633540372670732E-2</v>
      </c>
      <c r="I38" s="25">
        <v>-0.39999999999999858</v>
      </c>
      <c r="J38" s="18">
        <v>-2.4242424242424176E-2</v>
      </c>
      <c r="K38" s="26">
        <v>6411064</v>
      </c>
      <c r="L38" s="26">
        <v>104108936.3</v>
      </c>
      <c r="M38" s="19">
        <v>134686.90414893202</v>
      </c>
      <c r="N38" s="19">
        <v>577914.213919</v>
      </c>
      <c r="O38" s="20">
        <v>16.238948215148064</v>
      </c>
      <c r="P38" s="18">
        <v>0.47706422018348627</v>
      </c>
      <c r="Q38" s="17">
        <v>22.3</v>
      </c>
      <c r="R38" s="17">
        <v>10.3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5.95</v>
      </c>
      <c r="D39" s="17">
        <v>5.95</v>
      </c>
      <c r="E39" s="17">
        <v>5.95</v>
      </c>
      <c r="F39" s="17">
        <v>5.78</v>
      </c>
      <c r="G39" s="23">
        <v>5.78</v>
      </c>
      <c r="H39" s="24">
        <v>2.9411764705882248E-2</v>
      </c>
      <c r="I39" s="25">
        <v>-0.16999999999999993</v>
      </c>
      <c r="J39" s="18">
        <v>-2.8571428571428581E-2</v>
      </c>
      <c r="K39" s="26">
        <v>2609219</v>
      </c>
      <c r="L39" s="26">
        <v>15296052.15</v>
      </c>
      <c r="M39" s="19">
        <v>19788.675045603322</v>
      </c>
      <c r="N39" s="19">
        <v>114459.668135</v>
      </c>
      <c r="O39" s="20">
        <v>5.8623105802924176</v>
      </c>
      <c r="P39" s="18">
        <v>0.50129870129870135</v>
      </c>
      <c r="Q39" s="17">
        <v>7</v>
      </c>
      <c r="R39" s="17">
        <v>3.47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8</v>
      </c>
      <c r="D40" s="17">
        <v>8</v>
      </c>
      <c r="E40" s="17">
        <v>8</v>
      </c>
      <c r="F40" s="17">
        <v>8</v>
      </c>
      <c r="G40" s="23">
        <v>8</v>
      </c>
      <c r="H40" s="24">
        <v>0</v>
      </c>
      <c r="I40" s="25">
        <v>0</v>
      </c>
      <c r="J40" s="18">
        <v>0</v>
      </c>
      <c r="K40" s="26">
        <v>7061185</v>
      </c>
      <c r="L40" s="26">
        <v>56449756.75</v>
      </c>
      <c r="M40" s="19">
        <v>73029.686469073829</v>
      </c>
      <c r="N40" s="19">
        <v>231798.37616000001</v>
      </c>
      <c r="O40" s="20">
        <v>7.994374421573716</v>
      </c>
      <c r="P40" s="18">
        <v>0.83908045977011514</v>
      </c>
      <c r="Q40" s="17">
        <v>8.93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63</v>
      </c>
      <c r="C41" s="17">
        <v>15.2</v>
      </c>
      <c r="D41" s="17">
        <v>15.2</v>
      </c>
      <c r="E41" s="17">
        <v>15.2</v>
      </c>
      <c r="F41" s="17">
        <v>15.2</v>
      </c>
      <c r="G41" s="23">
        <v>15.2</v>
      </c>
      <c r="H41" s="24">
        <v>0</v>
      </c>
      <c r="I41" s="25">
        <v>0</v>
      </c>
      <c r="J41" s="18">
        <v>0</v>
      </c>
      <c r="K41" s="26">
        <v>206072</v>
      </c>
      <c r="L41" s="26">
        <v>2887417.6</v>
      </c>
      <c r="M41" s="19">
        <v>3735.4846889271253</v>
      </c>
      <c r="N41" s="19">
        <v>34883.943379999997</v>
      </c>
      <c r="O41" s="20">
        <v>14.011693000504678</v>
      </c>
      <c r="P41" s="18">
        <v>0.68888888888888888</v>
      </c>
      <c r="Q41" s="17">
        <v>17</v>
      </c>
      <c r="R41" s="17">
        <v>8.5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33.15</v>
      </c>
      <c r="D42" s="17">
        <v>33.15</v>
      </c>
      <c r="E42" s="17">
        <v>32</v>
      </c>
      <c r="F42" s="17">
        <v>31.7</v>
      </c>
      <c r="G42" s="23">
        <v>31.7</v>
      </c>
      <c r="H42" s="24">
        <v>9.4637223974762819E-3</v>
      </c>
      <c r="I42" s="25">
        <v>-1.4499999999999993</v>
      </c>
      <c r="J42" s="18">
        <v>-4.3740573152337814E-2</v>
      </c>
      <c r="K42" s="26">
        <v>1660216</v>
      </c>
      <c r="L42" s="26">
        <v>53209785.5</v>
      </c>
      <c r="M42" s="19">
        <v>68838.099150031689</v>
      </c>
      <c r="N42" s="19">
        <v>129982.0334785</v>
      </c>
      <c r="O42" s="20">
        <v>32.049917299917603</v>
      </c>
      <c r="P42" s="18">
        <v>0.11619718309859151</v>
      </c>
      <c r="Q42" s="17">
        <v>35.1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90</v>
      </c>
      <c r="C43" s="17">
        <v>1.91</v>
      </c>
      <c r="D43" s="17">
        <v>1.91</v>
      </c>
      <c r="E43" s="17">
        <v>1.88</v>
      </c>
      <c r="F43" s="17">
        <v>1.72</v>
      </c>
      <c r="G43" s="23">
        <v>1.72</v>
      </c>
      <c r="H43" s="24">
        <v>9.3023255813953432E-2</v>
      </c>
      <c r="I43" s="25">
        <v>-0.18999999999999995</v>
      </c>
      <c r="J43" s="18">
        <v>-9.9476439790575855E-2</v>
      </c>
      <c r="K43" s="26">
        <v>15801265</v>
      </c>
      <c r="L43" s="26">
        <v>28120698.550000001</v>
      </c>
      <c r="M43" s="19">
        <v>36380.064620877914</v>
      </c>
      <c r="N43" s="19">
        <v>3784</v>
      </c>
      <c r="O43" s="20">
        <v>1.7796485629473338</v>
      </c>
      <c r="P43" s="18">
        <v>4.931034482758621</v>
      </c>
      <c r="Q43" s="17">
        <v>3.85</v>
      </c>
      <c r="R43" s="17">
        <v>0.25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83</v>
      </c>
      <c r="C44" s="17">
        <v>339.5</v>
      </c>
      <c r="D44" s="17">
        <v>339.5</v>
      </c>
      <c r="E44" s="17">
        <v>339.5</v>
      </c>
      <c r="F44" s="17">
        <v>339.5</v>
      </c>
      <c r="G44" s="23">
        <v>339.5</v>
      </c>
      <c r="H44" s="24">
        <v>0</v>
      </c>
      <c r="I44" s="25">
        <v>0</v>
      </c>
      <c r="J44" s="18">
        <v>0</v>
      </c>
      <c r="K44" s="26">
        <v>257</v>
      </c>
      <c r="L44" s="26">
        <v>78539.199999999997</v>
      </c>
      <c r="M44" s="19">
        <v>101.60704813899633</v>
      </c>
      <c r="N44" s="19">
        <v>848750</v>
      </c>
      <c r="O44" s="20">
        <v>305.59999999999997</v>
      </c>
      <c r="P44" s="18">
        <v>1.2785234899328861</v>
      </c>
      <c r="Q44" s="17">
        <v>350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47</v>
      </c>
      <c r="C45" s="17">
        <v>11</v>
      </c>
      <c r="D45" s="17">
        <v>11</v>
      </c>
      <c r="E45" s="17">
        <v>11.25</v>
      </c>
      <c r="F45" s="17">
        <v>11.15</v>
      </c>
      <c r="G45" s="23">
        <v>11.15</v>
      </c>
      <c r="H45" s="24">
        <v>8.9686098654708779E-3</v>
      </c>
      <c r="I45" s="25">
        <v>0.15000000000000036</v>
      </c>
      <c r="J45" s="18">
        <v>1.3636363636363669E-2</v>
      </c>
      <c r="K45" s="26">
        <v>1587646</v>
      </c>
      <c r="L45" s="26">
        <v>17715244.75</v>
      </c>
      <c r="M45" s="19">
        <v>22918.411775359975</v>
      </c>
      <c r="N45" s="19">
        <v>13334.022841200001</v>
      </c>
      <c r="O45" s="20">
        <v>11.158183089933146</v>
      </c>
      <c r="P45" s="18">
        <v>0.81300813008130079</v>
      </c>
      <c r="Q45" s="17">
        <v>13.9</v>
      </c>
      <c r="R45" s="17">
        <v>5.75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124</v>
      </c>
      <c r="C46" s="17">
        <v>3.15</v>
      </c>
      <c r="D46" s="17">
        <v>3.15</v>
      </c>
      <c r="E46" s="17">
        <v>3.15</v>
      </c>
      <c r="F46" s="17">
        <v>3.15</v>
      </c>
      <c r="G46" s="23">
        <v>3.15</v>
      </c>
      <c r="H46" s="24">
        <v>0</v>
      </c>
      <c r="I46" s="25">
        <v>0</v>
      </c>
      <c r="J46" s="18">
        <v>0</v>
      </c>
      <c r="K46" s="26">
        <v>10</v>
      </c>
      <c r="L46" s="26">
        <v>34.299999999999997</v>
      </c>
      <c r="M46" s="19">
        <v>4.4374296544497191E-2</v>
      </c>
      <c r="N46" s="19">
        <v>3227.7041999999997</v>
      </c>
      <c r="O46" s="20">
        <v>3.4299999999999997</v>
      </c>
      <c r="P46" s="18">
        <v>2.8888888888888884</v>
      </c>
      <c r="Q46" s="17">
        <v>3.22</v>
      </c>
      <c r="R46" s="17">
        <v>0.81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73</v>
      </c>
      <c r="C47" s="17">
        <v>35.799999999999997</v>
      </c>
      <c r="D47" s="17">
        <v>35.799999999999997</v>
      </c>
      <c r="E47" s="17">
        <v>35.5</v>
      </c>
      <c r="F47" s="17">
        <v>34.75</v>
      </c>
      <c r="G47" s="23">
        <v>34.75</v>
      </c>
      <c r="H47" s="24">
        <v>2.1582733812949728E-2</v>
      </c>
      <c r="I47" s="25">
        <v>-1.0499999999999972</v>
      </c>
      <c r="J47" s="18">
        <v>-2.9329608938547413E-2</v>
      </c>
      <c r="K47" s="26">
        <v>14176608</v>
      </c>
      <c r="L47" s="26">
        <v>498128827.25</v>
      </c>
      <c r="M47" s="19">
        <v>644434.87748554279</v>
      </c>
      <c r="N47" s="19">
        <v>740355.70000000007</v>
      </c>
      <c r="O47" s="20">
        <v>35.137377520066856</v>
      </c>
      <c r="P47" s="18">
        <v>0.51086956521739135</v>
      </c>
      <c r="Q47" s="17">
        <v>40.5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112</v>
      </c>
      <c r="C48" s="17">
        <v>0.23</v>
      </c>
      <c r="D48" s="17">
        <v>0.23</v>
      </c>
      <c r="E48" s="17">
        <v>0.24</v>
      </c>
      <c r="F48" s="17">
        <v>0.24</v>
      </c>
      <c r="G48" s="23">
        <v>0.24</v>
      </c>
      <c r="H48" s="24">
        <v>0</v>
      </c>
      <c r="I48" s="25">
        <v>9.9999999999999811E-3</v>
      </c>
      <c r="J48" s="18">
        <v>4.3478260869565188E-2</v>
      </c>
      <c r="K48" s="26">
        <v>3708271</v>
      </c>
      <c r="L48" s="26">
        <v>889906.34</v>
      </c>
      <c r="M48" s="19">
        <v>1151.28186087429</v>
      </c>
      <c r="N48" s="19">
        <v>1473.6</v>
      </c>
      <c r="O48" s="20">
        <v>0.2399787771713556</v>
      </c>
      <c r="P48" s="18">
        <v>0.19999999999999996</v>
      </c>
      <c r="Q48" s="17">
        <v>0.4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65</v>
      </c>
      <c r="D49" s="17">
        <v>65</v>
      </c>
      <c r="E49" s="17">
        <v>65</v>
      </c>
      <c r="F49" s="17">
        <v>65</v>
      </c>
      <c r="G49" s="23">
        <v>65</v>
      </c>
      <c r="H49" s="24">
        <v>0</v>
      </c>
      <c r="I49" s="25">
        <v>0</v>
      </c>
      <c r="J49" s="18">
        <v>0</v>
      </c>
      <c r="K49" s="26">
        <v>48256</v>
      </c>
      <c r="L49" s="26">
        <v>3037232.35</v>
      </c>
      <c r="M49" s="19">
        <v>3929.301719342277</v>
      </c>
      <c r="N49" s="19">
        <v>142374.88323499999</v>
      </c>
      <c r="O49" s="20">
        <v>62.939993990384615</v>
      </c>
      <c r="P49" s="18">
        <v>-6.204906204906202E-2</v>
      </c>
      <c r="Q49" s="17">
        <v>80</v>
      </c>
      <c r="R49" s="17">
        <v>55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3.39</v>
      </c>
      <c r="D50" s="17">
        <v>3.39</v>
      </c>
      <c r="E50" s="17">
        <v>3.39</v>
      </c>
      <c r="F50" s="17">
        <v>3.39</v>
      </c>
      <c r="G50" s="23">
        <v>3.39</v>
      </c>
      <c r="H50" s="24">
        <v>0</v>
      </c>
      <c r="I50" s="25">
        <v>0</v>
      </c>
      <c r="J50" s="18">
        <v>0</v>
      </c>
      <c r="K50" s="26">
        <v>534916</v>
      </c>
      <c r="L50" s="26">
        <v>1770827.36</v>
      </c>
      <c r="M50" s="19">
        <v>2290.9393120043469</v>
      </c>
      <c r="N50" s="19">
        <v>26883.37006062</v>
      </c>
      <c r="O50" s="20">
        <v>3.310477458142961</v>
      </c>
      <c r="P50" s="18">
        <v>0.4487179487179489</v>
      </c>
      <c r="Q50" s="17">
        <v>3.7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91</v>
      </c>
      <c r="C51" s="17">
        <v>2.75</v>
      </c>
      <c r="D51" s="17">
        <v>2.75</v>
      </c>
      <c r="E51" s="17">
        <v>2.99</v>
      </c>
      <c r="F51" s="17">
        <v>2.75</v>
      </c>
      <c r="G51" s="23">
        <v>2.99</v>
      </c>
      <c r="H51" s="24">
        <v>8.7272727272727391E-2</v>
      </c>
      <c r="I51" s="25">
        <v>0.24000000000000021</v>
      </c>
      <c r="J51" s="18">
        <v>8.7272727272727391E-2</v>
      </c>
      <c r="K51" s="26">
        <v>1163749</v>
      </c>
      <c r="L51" s="26">
        <v>3313159.83</v>
      </c>
      <c r="M51" s="19">
        <v>4286.2722097882197</v>
      </c>
      <c r="N51" s="19">
        <v>6215.6012330100002</v>
      </c>
      <c r="O51" s="20">
        <v>2.8469711509956186</v>
      </c>
      <c r="P51" s="18">
        <v>1.8476190476190477</v>
      </c>
      <c r="Q51" s="17">
        <v>4.38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89</v>
      </c>
      <c r="C52" s="17">
        <v>8.5</v>
      </c>
      <c r="D52" s="17">
        <v>8.5</v>
      </c>
      <c r="E52" s="17">
        <v>8.5</v>
      </c>
      <c r="F52" s="17">
        <v>8.5</v>
      </c>
      <c r="G52" s="23">
        <v>8.5</v>
      </c>
      <c r="H52" s="24">
        <v>0</v>
      </c>
      <c r="I52" s="25">
        <v>0</v>
      </c>
      <c r="J52" s="18">
        <v>0</v>
      </c>
      <c r="K52" s="26">
        <v>11396</v>
      </c>
      <c r="L52" s="26">
        <v>97145.2</v>
      </c>
      <c r="M52" s="19">
        <v>125.6778400196644</v>
      </c>
      <c r="N52" s="19">
        <v>4245.6959994999997</v>
      </c>
      <c r="O52" s="20">
        <v>8.5244998244998236</v>
      </c>
      <c r="P52" s="18">
        <v>0.14864864864864868</v>
      </c>
      <c r="Q52" s="17">
        <v>9.1999999999999993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4.5</v>
      </c>
      <c r="D53" s="17">
        <v>4.5</v>
      </c>
      <c r="E53" s="17">
        <v>4.5</v>
      </c>
      <c r="F53" s="17">
        <v>4.5</v>
      </c>
      <c r="G53" s="23">
        <v>4.5</v>
      </c>
      <c r="H53" s="24">
        <v>0</v>
      </c>
      <c r="I53" s="25">
        <v>0</v>
      </c>
      <c r="J53" s="18">
        <v>0</v>
      </c>
      <c r="K53" s="26">
        <v>135380</v>
      </c>
      <c r="L53" s="26">
        <v>613106.5</v>
      </c>
      <c r="M53" s="19">
        <v>793.18278846527028</v>
      </c>
      <c r="N53" s="19">
        <v>120879.308475</v>
      </c>
      <c r="O53" s="20">
        <v>4.5287819471118338</v>
      </c>
      <c r="P53" s="18">
        <v>-4.2553191489361764E-2</v>
      </c>
      <c r="Q53" s="17">
        <v>5.5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65</v>
      </c>
      <c r="C54" s="17">
        <v>1.63</v>
      </c>
      <c r="D54" s="17">
        <v>1.63</v>
      </c>
      <c r="E54" s="17">
        <v>1.63</v>
      </c>
      <c r="F54" s="17">
        <v>1.6</v>
      </c>
      <c r="G54" s="23">
        <v>1.63</v>
      </c>
      <c r="H54" s="24">
        <v>1.8749999999999822E-2</v>
      </c>
      <c r="I54" s="25">
        <v>0</v>
      </c>
      <c r="J54" s="18">
        <v>0</v>
      </c>
      <c r="K54" s="26">
        <v>2007271</v>
      </c>
      <c r="L54" s="26">
        <v>3236998.28</v>
      </c>
      <c r="M54" s="19">
        <v>4187.7411542491946</v>
      </c>
      <c r="N54" s="19">
        <v>56302.1109794</v>
      </c>
      <c r="O54" s="20">
        <v>1.6126364003664677</v>
      </c>
      <c r="P54" s="18">
        <v>0.77173913043478248</v>
      </c>
      <c r="Q54" s="17">
        <v>2.0699999999999998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7">
        <v>0.95</v>
      </c>
      <c r="D55" s="17">
        <v>0.95</v>
      </c>
      <c r="E55" s="17">
        <v>0.97</v>
      </c>
      <c r="F55" s="17">
        <v>0.92</v>
      </c>
      <c r="G55" s="23">
        <v>0.97</v>
      </c>
      <c r="H55" s="24">
        <v>5.4347826086956541E-2</v>
      </c>
      <c r="I55" s="25">
        <v>2.0000000000000018E-2</v>
      </c>
      <c r="J55" s="18">
        <v>2.1052631578947434E-2</v>
      </c>
      <c r="K55" s="26">
        <v>10545640</v>
      </c>
      <c r="L55" s="26">
        <v>10033728.15</v>
      </c>
      <c r="M55" s="19">
        <v>12980.747182943711</v>
      </c>
      <c r="N55" s="19">
        <v>6074.8206645199998</v>
      </c>
      <c r="O55" s="20">
        <v>0.95145748859244206</v>
      </c>
      <c r="P55" s="18">
        <v>2.464285714285714</v>
      </c>
      <c r="Q55" s="17">
        <v>1.34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46</v>
      </c>
      <c r="C56" s="17">
        <v>30.85</v>
      </c>
      <c r="D56" s="17">
        <v>30.85</v>
      </c>
      <c r="E56" s="17">
        <v>30.85</v>
      </c>
      <c r="F56" s="17">
        <v>30.85</v>
      </c>
      <c r="G56" s="23">
        <v>30.85</v>
      </c>
      <c r="H56" s="24">
        <v>0</v>
      </c>
      <c r="I56" s="25">
        <v>0</v>
      </c>
      <c r="J56" s="18">
        <v>0</v>
      </c>
      <c r="K56" s="26">
        <v>12117</v>
      </c>
      <c r="L56" s="26">
        <v>377000.55</v>
      </c>
      <c r="M56" s="19">
        <v>487.72986014981171</v>
      </c>
      <c r="N56" s="19">
        <v>49360</v>
      </c>
      <c r="O56" s="20">
        <v>31.113357266650159</v>
      </c>
      <c r="P56" s="18">
        <v>0.25918367346938775</v>
      </c>
      <c r="Q56" s="17">
        <v>31.75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108</v>
      </c>
      <c r="C57" s="17">
        <v>1.81</v>
      </c>
      <c r="D57" s="17">
        <v>1.81</v>
      </c>
      <c r="E57" s="17">
        <v>1.81</v>
      </c>
      <c r="F57" s="17">
        <v>1.81</v>
      </c>
      <c r="G57" s="23">
        <v>1.81</v>
      </c>
      <c r="H57" s="24">
        <v>0</v>
      </c>
      <c r="I57" s="25">
        <v>0</v>
      </c>
      <c r="J57" s="18">
        <v>0</v>
      </c>
      <c r="K57" s="26">
        <v>86163</v>
      </c>
      <c r="L57" s="26">
        <v>154151.45000000001</v>
      </c>
      <c r="M57" s="19">
        <v>199.42746807767443</v>
      </c>
      <c r="N57" s="19">
        <v>704.36405572000001</v>
      </c>
      <c r="O57" s="20">
        <v>1.789067813330548</v>
      </c>
      <c r="P57" s="18">
        <v>1.4794520547945207</v>
      </c>
      <c r="Q57" s="17">
        <v>2.86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92</v>
      </c>
      <c r="C58" s="17">
        <v>2.02</v>
      </c>
      <c r="D58" s="17">
        <v>2.02</v>
      </c>
      <c r="E58" s="17">
        <v>1.95</v>
      </c>
      <c r="F58" s="17">
        <v>1.82</v>
      </c>
      <c r="G58" s="23">
        <v>1.85</v>
      </c>
      <c r="H58" s="24">
        <v>7.1428571428571397E-2</v>
      </c>
      <c r="I58" s="25">
        <v>-0.16999999999999993</v>
      </c>
      <c r="J58" s="18">
        <v>-8.4158415841584122E-2</v>
      </c>
      <c r="K58" s="26">
        <v>13560893</v>
      </c>
      <c r="L58" s="26">
        <v>25014848.879999999</v>
      </c>
      <c r="M58" s="19">
        <v>32361.991901367452</v>
      </c>
      <c r="N58" s="19">
        <v>3392.1338317500004</v>
      </c>
      <c r="O58" s="20">
        <v>1.8446313882131509</v>
      </c>
      <c r="P58" s="18">
        <v>1.1264367816091956</v>
      </c>
      <c r="Q58" s="17">
        <v>2.69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115</v>
      </c>
      <c r="C59" s="17">
        <v>3.2</v>
      </c>
      <c r="D59" s="17">
        <v>3.2</v>
      </c>
      <c r="E59" s="17">
        <v>3.2</v>
      </c>
      <c r="F59" s="17">
        <v>3.2</v>
      </c>
      <c r="G59" s="23">
        <v>3.2</v>
      </c>
      <c r="H59" s="24">
        <v>0</v>
      </c>
      <c r="I59" s="25">
        <v>0</v>
      </c>
      <c r="J59" s="18">
        <v>0</v>
      </c>
      <c r="K59" s="26">
        <v>241690</v>
      </c>
      <c r="L59" s="26">
        <v>725334.4</v>
      </c>
      <c r="M59" s="19">
        <v>938.37328744970694</v>
      </c>
      <c r="N59" s="19">
        <v>2468.6400000000003</v>
      </c>
      <c r="O59" s="20">
        <v>3.0010939633414706</v>
      </c>
      <c r="P59" s="18">
        <v>0.45454545454545459</v>
      </c>
      <c r="Q59" s="17">
        <v>4.2300000000000004</v>
      </c>
      <c r="R59" s="17">
        <v>2.2000000000000002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67</v>
      </c>
      <c r="C60" s="17">
        <v>1.8</v>
      </c>
      <c r="D60" s="17">
        <v>1.8</v>
      </c>
      <c r="E60" s="17">
        <v>1.8</v>
      </c>
      <c r="F60" s="17">
        <v>1.8</v>
      </c>
      <c r="G60" s="23">
        <v>1.8</v>
      </c>
      <c r="H60" s="24">
        <v>0</v>
      </c>
      <c r="I60" s="25">
        <v>0</v>
      </c>
      <c r="J60" s="18">
        <v>0</v>
      </c>
      <c r="K60" s="26">
        <v>566720</v>
      </c>
      <c r="L60" s="26">
        <v>1021545.6</v>
      </c>
      <c r="M60" s="19">
        <v>1321.5850550474145</v>
      </c>
      <c r="N60" s="19">
        <v>5399.9989524000002</v>
      </c>
      <c r="O60" s="20">
        <v>1.8025578769057029</v>
      </c>
      <c r="P60" s="18">
        <v>0.6513761467889907</v>
      </c>
      <c r="Q60" s="17">
        <v>2.14</v>
      </c>
      <c r="R60" s="17">
        <v>0.94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66</v>
      </c>
      <c r="C61" s="17">
        <v>3.95</v>
      </c>
      <c r="D61" s="17">
        <v>3.95</v>
      </c>
      <c r="E61" s="17">
        <v>3.97</v>
      </c>
      <c r="F61" s="17">
        <v>3.95</v>
      </c>
      <c r="G61" s="23">
        <v>3.97</v>
      </c>
      <c r="H61" s="24">
        <v>5.0632911392405333E-3</v>
      </c>
      <c r="I61" s="25">
        <v>2.0000000000000018E-2</v>
      </c>
      <c r="J61" s="18">
        <v>5.0632911392405333E-3</v>
      </c>
      <c r="K61" s="26">
        <v>1005213</v>
      </c>
      <c r="L61" s="26">
        <v>3961747.73</v>
      </c>
      <c r="M61" s="19">
        <v>5125.3576852917968</v>
      </c>
      <c r="N61" s="19">
        <v>35730</v>
      </c>
      <c r="O61" s="20">
        <v>3.9412022427087594</v>
      </c>
      <c r="P61" s="18">
        <v>0.9850000000000001</v>
      </c>
      <c r="Q61" s="17">
        <v>4.3</v>
      </c>
      <c r="R61" s="17">
        <v>1.85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42</v>
      </c>
      <c r="C62" s="17">
        <v>5.15</v>
      </c>
      <c r="D62" s="17">
        <v>5.15</v>
      </c>
      <c r="E62" s="17">
        <v>5.15</v>
      </c>
      <c r="F62" s="17">
        <v>5.15</v>
      </c>
      <c r="G62" s="23">
        <v>5.15</v>
      </c>
      <c r="H62" s="24">
        <v>0</v>
      </c>
      <c r="I62" s="25">
        <v>0</v>
      </c>
      <c r="J62" s="18">
        <v>0</v>
      </c>
      <c r="K62" s="26">
        <v>174483</v>
      </c>
      <c r="L62" s="26">
        <v>855948.45</v>
      </c>
      <c r="M62" s="19">
        <v>1107.3501558922078</v>
      </c>
      <c r="N62" s="19">
        <v>8884.9596629000007</v>
      </c>
      <c r="O62" s="20">
        <v>4.9056266226509173</v>
      </c>
      <c r="P62" s="18">
        <v>0.19767441860465129</v>
      </c>
      <c r="Q62" s="17">
        <v>6.03</v>
      </c>
      <c r="R62" s="17">
        <v>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82</v>
      </c>
      <c r="C63" s="17">
        <v>0.43</v>
      </c>
      <c r="D63" s="17">
        <v>0.43</v>
      </c>
      <c r="E63" s="17">
        <v>0.43</v>
      </c>
      <c r="F63" s="17">
        <v>0.42</v>
      </c>
      <c r="G63" s="23">
        <v>0.43</v>
      </c>
      <c r="H63" s="24">
        <v>2.3809523809523725E-2</v>
      </c>
      <c r="I63" s="25">
        <v>0</v>
      </c>
      <c r="J63" s="18">
        <v>0</v>
      </c>
      <c r="K63" s="26">
        <v>5169035</v>
      </c>
      <c r="L63" s="26">
        <v>2177116.7000000002</v>
      </c>
      <c r="M63" s="19">
        <v>2816.5604098477302</v>
      </c>
      <c r="N63" s="19">
        <v>8626.4976320000005</v>
      </c>
      <c r="O63" s="20">
        <v>0.42118436033031315</v>
      </c>
      <c r="P63" s="18">
        <v>0.59259259259259256</v>
      </c>
      <c r="Q63" s="17">
        <v>0.6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117</v>
      </c>
      <c r="C64" s="17">
        <v>3.04</v>
      </c>
      <c r="D64" s="17">
        <v>3.04</v>
      </c>
      <c r="E64" s="17">
        <v>3.04</v>
      </c>
      <c r="F64" s="17">
        <v>3.04</v>
      </c>
      <c r="G64" s="23">
        <v>3.04</v>
      </c>
      <c r="H64" s="24">
        <v>0</v>
      </c>
      <c r="I64" s="25">
        <v>0</v>
      </c>
      <c r="J64" s="18">
        <v>0</v>
      </c>
      <c r="K64" s="26">
        <v>89069</v>
      </c>
      <c r="L64" s="26">
        <v>297414.52</v>
      </c>
      <c r="M64" s="19">
        <v>384.76851624254499</v>
      </c>
      <c r="N64" s="19">
        <v>1614.9626779199998</v>
      </c>
      <c r="O64" s="20">
        <v>3.3391474025755317</v>
      </c>
      <c r="P64" s="18">
        <v>0.33920704845814975</v>
      </c>
      <c r="Q64" s="17">
        <v>3.04</v>
      </c>
      <c r="R64" s="17">
        <v>2.19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75</v>
      </c>
      <c r="C65" s="17">
        <v>104</v>
      </c>
      <c r="D65" s="17">
        <v>104</v>
      </c>
      <c r="E65" s="17">
        <v>104</v>
      </c>
      <c r="F65" s="17">
        <v>104</v>
      </c>
      <c r="G65" s="23">
        <v>104</v>
      </c>
      <c r="H65" s="24">
        <v>0</v>
      </c>
      <c r="I65" s="25">
        <v>0</v>
      </c>
      <c r="J65" s="18">
        <v>0</v>
      </c>
      <c r="K65" s="26">
        <v>13095</v>
      </c>
      <c r="L65" s="26">
        <v>1225697</v>
      </c>
      <c r="M65" s="19">
        <v>1585.6980219154689</v>
      </c>
      <c r="N65" s="19">
        <v>35660.009632000001</v>
      </c>
      <c r="O65" s="20">
        <v>93.600381825124089</v>
      </c>
      <c r="P65" s="18">
        <v>6.375886524822695</v>
      </c>
      <c r="Q65" s="17">
        <v>109.45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58</v>
      </c>
      <c r="C66" s="17">
        <v>264.5</v>
      </c>
      <c r="D66" s="17">
        <v>264.5</v>
      </c>
      <c r="E66" s="17">
        <v>264.5</v>
      </c>
      <c r="F66" s="17">
        <v>264.5</v>
      </c>
      <c r="G66" s="23">
        <v>264.5</v>
      </c>
      <c r="H66" s="24">
        <v>0</v>
      </c>
      <c r="I66" s="25">
        <v>0</v>
      </c>
      <c r="J66" s="18">
        <v>0</v>
      </c>
      <c r="K66" s="26">
        <v>261269</v>
      </c>
      <c r="L66" s="26">
        <v>68743990.599999994</v>
      </c>
      <c r="M66" s="19">
        <v>88934.875350919174</v>
      </c>
      <c r="N66" s="19">
        <v>5553325.6200000001</v>
      </c>
      <c r="O66" s="20">
        <v>263.1157565574178</v>
      </c>
      <c r="P66" s="18">
        <v>0.2302325581395348</v>
      </c>
      <c r="Q66" s="17">
        <v>284.89999999999998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97</v>
      </c>
      <c r="C67" s="17">
        <v>2.85</v>
      </c>
      <c r="D67" s="17">
        <v>2.85</v>
      </c>
      <c r="E67" s="17">
        <v>2.95</v>
      </c>
      <c r="F67" s="17">
        <v>2.95</v>
      </c>
      <c r="G67" s="23">
        <v>2.95</v>
      </c>
      <c r="H67" s="24">
        <v>0</v>
      </c>
      <c r="I67" s="25">
        <v>0.10000000000000009</v>
      </c>
      <c r="J67" s="18">
        <v>3.5087719298245723E-2</v>
      </c>
      <c r="K67" s="26">
        <v>335393</v>
      </c>
      <c r="L67" s="26">
        <v>989359.85</v>
      </c>
      <c r="M67" s="19">
        <v>1279.9459875544976</v>
      </c>
      <c r="N67" s="19">
        <v>1257.2719106000002</v>
      </c>
      <c r="O67" s="20">
        <v>2.9498524119465821</v>
      </c>
      <c r="P67" s="18">
        <v>-0.25879396984924619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41</v>
      </c>
      <c r="C68" s="17">
        <v>23.85</v>
      </c>
      <c r="D68" s="17">
        <v>23.85</v>
      </c>
      <c r="E68" s="17">
        <v>23.85</v>
      </c>
      <c r="F68" s="17">
        <v>23.85</v>
      </c>
      <c r="G68" s="23">
        <v>23.85</v>
      </c>
      <c r="H68" s="24">
        <v>0</v>
      </c>
      <c r="I68" s="25">
        <v>0</v>
      </c>
      <c r="J68" s="18">
        <v>0</v>
      </c>
      <c r="K68" s="26">
        <v>457252</v>
      </c>
      <c r="L68" s="26">
        <v>10581538.6</v>
      </c>
      <c r="M68" s="19">
        <v>13689.455735668913</v>
      </c>
      <c r="N68" s="19">
        <v>46485.140625</v>
      </c>
      <c r="O68" s="20">
        <v>23.141590632736435</v>
      </c>
      <c r="P68" s="18">
        <v>2.7265625</v>
      </c>
      <c r="Q68" s="17">
        <v>25.95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52</v>
      </c>
      <c r="D69" s="17">
        <v>52</v>
      </c>
      <c r="E69" s="17">
        <v>52</v>
      </c>
      <c r="F69" s="17">
        <v>51</v>
      </c>
      <c r="G69" s="23">
        <v>52</v>
      </c>
      <c r="H69" s="24">
        <v>1.9607843137254832E-2</v>
      </c>
      <c r="I69" s="25">
        <v>0</v>
      </c>
      <c r="J69" s="18">
        <v>0</v>
      </c>
      <c r="K69" s="26">
        <v>4381541</v>
      </c>
      <c r="L69" s="26">
        <v>224835079.44999999</v>
      </c>
      <c r="M69" s="19">
        <v>290871.67606763518</v>
      </c>
      <c r="N69" s="19">
        <v>137770.795656</v>
      </c>
      <c r="O69" s="20">
        <v>51.314156240920717</v>
      </c>
      <c r="P69" s="18">
        <v>3.6846846846846848</v>
      </c>
      <c r="Q69" s="17">
        <v>61.15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39.5</v>
      </c>
      <c r="D70" s="17">
        <v>39.5</v>
      </c>
      <c r="E70" s="17">
        <v>40.85</v>
      </c>
      <c r="F70" s="17">
        <v>40.85</v>
      </c>
      <c r="G70" s="23">
        <v>40.85</v>
      </c>
      <c r="H70" s="24">
        <v>0</v>
      </c>
      <c r="I70" s="25">
        <v>1.3500000000000014</v>
      </c>
      <c r="J70" s="18">
        <v>3.4177215189873378E-2</v>
      </c>
      <c r="K70" s="26">
        <v>870280</v>
      </c>
      <c r="L70" s="26">
        <v>35181225.75</v>
      </c>
      <c r="M70" s="19">
        <v>45514.348228262417</v>
      </c>
      <c r="N70" s="19">
        <v>419780.00772299996</v>
      </c>
      <c r="O70" s="20">
        <v>40.425180114445922</v>
      </c>
      <c r="P70" s="18">
        <v>-3.6585365853658569E-3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131</v>
      </c>
      <c r="C71" s="17">
        <v>3.96</v>
      </c>
      <c r="D71" s="17">
        <v>3.96</v>
      </c>
      <c r="E71" s="17">
        <v>3.96</v>
      </c>
      <c r="F71" s="17">
        <v>3.96</v>
      </c>
      <c r="G71" s="23">
        <v>3.96</v>
      </c>
      <c r="H71" s="24">
        <v>0</v>
      </c>
      <c r="I71" s="25">
        <v>0</v>
      </c>
      <c r="J71" s="18">
        <v>0</v>
      </c>
      <c r="K71" s="26">
        <v>9428</v>
      </c>
      <c r="L71" s="26">
        <v>33657.96</v>
      </c>
      <c r="M71" s="19">
        <v>43.543682161015305</v>
      </c>
      <c r="N71" s="19">
        <v>427.68</v>
      </c>
      <c r="O71" s="20">
        <v>3.57</v>
      </c>
      <c r="P71" s="18">
        <v>9.9999999999999867E-2</v>
      </c>
      <c r="Q71" s="17">
        <v>3.96</v>
      </c>
      <c r="R71" s="17">
        <v>2.12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60</v>
      </c>
      <c r="C72" s="17">
        <v>1.7</v>
      </c>
      <c r="D72" s="17">
        <v>1.7</v>
      </c>
      <c r="E72" s="17">
        <v>1.7</v>
      </c>
      <c r="F72" s="17">
        <v>1.7</v>
      </c>
      <c r="G72" s="23">
        <v>1.7</v>
      </c>
      <c r="H72" s="24">
        <v>0</v>
      </c>
      <c r="I72" s="25">
        <v>0</v>
      </c>
      <c r="J72" s="18">
        <v>0</v>
      </c>
      <c r="K72" s="26">
        <v>26307</v>
      </c>
      <c r="L72" s="26">
        <v>44720.94</v>
      </c>
      <c r="M72" s="19">
        <v>57.855984061477159</v>
      </c>
      <c r="N72" s="19">
        <v>3228.5670835999999</v>
      </c>
      <c r="O72" s="20">
        <v>1.6999635078116091</v>
      </c>
      <c r="P72" s="18">
        <v>0.18881118881118875</v>
      </c>
      <c r="Q72" s="17">
        <v>2.38</v>
      </c>
      <c r="R72" s="17">
        <v>1.26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94</v>
      </c>
      <c r="C73" s="17">
        <v>5.5</v>
      </c>
      <c r="D73" s="17">
        <v>5.5</v>
      </c>
      <c r="E73" s="17">
        <v>5.5</v>
      </c>
      <c r="F73" s="17">
        <v>5.5</v>
      </c>
      <c r="G73" s="23">
        <v>5.5</v>
      </c>
      <c r="H73" s="24">
        <v>0</v>
      </c>
      <c r="I73" s="25">
        <v>0</v>
      </c>
      <c r="J73" s="18">
        <v>0</v>
      </c>
      <c r="K73" s="26">
        <v>7234</v>
      </c>
      <c r="L73" s="26">
        <v>36668.080000000002</v>
      </c>
      <c r="M73" s="19">
        <v>47.437908327619439</v>
      </c>
      <c r="N73" s="19">
        <v>27590.6277185</v>
      </c>
      <c r="O73" s="20">
        <v>5.0688526403096494</v>
      </c>
      <c r="P73" s="18">
        <v>0.22222222222222232</v>
      </c>
      <c r="Q73" s="17">
        <v>6.99</v>
      </c>
      <c r="R73" s="17">
        <v>3.89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1025</v>
      </c>
      <c r="D74" s="17">
        <v>1025</v>
      </c>
      <c r="E74" s="17">
        <v>1025</v>
      </c>
      <c r="F74" s="17">
        <v>1025</v>
      </c>
      <c r="G74" s="23">
        <v>1025</v>
      </c>
      <c r="H74" s="24">
        <v>0</v>
      </c>
      <c r="I74" s="25">
        <v>0</v>
      </c>
      <c r="J74" s="18">
        <v>0</v>
      </c>
      <c r="K74" s="26">
        <v>6551</v>
      </c>
      <c r="L74" s="26">
        <v>7000471.7000000002</v>
      </c>
      <c r="M74" s="19">
        <v>9056.5891302379132</v>
      </c>
      <c r="N74" s="19">
        <v>812472.65830000001</v>
      </c>
      <c r="O74" s="20">
        <v>1068.6111586017403</v>
      </c>
      <c r="P74" s="18">
        <v>-6.8181818181818232E-2</v>
      </c>
      <c r="Q74" s="17">
        <v>1250</v>
      </c>
      <c r="R74" s="17">
        <v>1025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77</v>
      </c>
      <c r="C75" s="17">
        <v>22.5</v>
      </c>
      <c r="D75" s="17">
        <v>22.5</v>
      </c>
      <c r="E75" s="17">
        <v>22.45</v>
      </c>
      <c r="F75" s="17">
        <v>22.4</v>
      </c>
      <c r="G75" s="23">
        <v>22.4</v>
      </c>
      <c r="H75" s="24">
        <v>2.2321428571427937E-3</v>
      </c>
      <c r="I75" s="25">
        <v>-0.10000000000000142</v>
      </c>
      <c r="J75" s="18">
        <v>-4.4444444444444731E-3</v>
      </c>
      <c r="K75" s="26">
        <v>2560549</v>
      </c>
      <c r="L75" s="26">
        <v>57412329.75</v>
      </c>
      <c r="M75" s="19">
        <v>74274.978006908423</v>
      </c>
      <c r="N75" s="19">
        <v>43996.196563199999</v>
      </c>
      <c r="O75" s="20">
        <v>22.421882865744806</v>
      </c>
      <c r="P75" s="18">
        <v>-0.10578842315369275</v>
      </c>
      <c r="Q75" s="17">
        <v>30</v>
      </c>
      <c r="R75" s="17">
        <v>22.4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107</v>
      </c>
      <c r="C76" s="17">
        <v>15.25</v>
      </c>
      <c r="D76" s="17">
        <v>15.25</v>
      </c>
      <c r="E76" s="17">
        <v>15.25</v>
      </c>
      <c r="F76" s="17">
        <v>15.25</v>
      </c>
      <c r="G76" s="23">
        <v>15.25</v>
      </c>
      <c r="H76" s="24">
        <v>0</v>
      </c>
      <c r="I76" s="25">
        <v>0</v>
      </c>
      <c r="J76" s="18">
        <v>0</v>
      </c>
      <c r="K76" s="26">
        <v>35868</v>
      </c>
      <c r="L76" s="26">
        <v>539493.30000000005</v>
      </c>
      <c r="M76" s="19">
        <v>697.94856203992401</v>
      </c>
      <c r="N76" s="19">
        <v>2717.5499999999997</v>
      </c>
      <c r="O76" s="20">
        <v>15.041075610572099</v>
      </c>
      <c r="P76" s="18">
        <v>1.4796747967479673</v>
      </c>
      <c r="Q76" s="17">
        <v>16.8</v>
      </c>
      <c r="R76" s="17">
        <v>6.15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72</v>
      </c>
      <c r="C77" s="17">
        <v>1.94</v>
      </c>
      <c r="D77" s="17">
        <v>1.94</v>
      </c>
      <c r="E77" s="17">
        <v>1.91</v>
      </c>
      <c r="F77" s="17">
        <v>1.9</v>
      </c>
      <c r="G77" s="23">
        <v>1.9</v>
      </c>
      <c r="H77" s="24">
        <v>5.2631578947368585E-3</v>
      </c>
      <c r="I77" s="25">
        <v>-4.0000000000000036E-2</v>
      </c>
      <c r="J77" s="18">
        <v>-2.0618556701030966E-2</v>
      </c>
      <c r="K77" s="26">
        <v>697954</v>
      </c>
      <c r="L77" s="26">
        <v>1330380.8600000001</v>
      </c>
      <c r="M77" s="19">
        <v>1721.1287113342046</v>
      </c>
      <c r="N77" s="19">
        <v>11386.5714346</v>
      </c>
      <c r="O77" s="20">
        <v>1.9061153886932378</v>
      </c>
      <c r="P77" s="18">
        <v>0.12426035502958577</v>
      </c>
      <c r="Q77" s="17">
        <v>2.02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120</v>
      </c>
      <c r="C78" s="17">
        <v>0.26</v>
      </c>
      <c r="D78" s="17">
        <v>0.26</v>
      </c>
      <c r="E78" s="17">
        <v>0.28000000000000003</v>
      </c>
      <c r="F78" s="17">
        <v>0.27</v>
      </c>
      <c r="G78" s="23">
        <v>0.28000000000000003</v>
      </c>
      <c r="H78" s="24">
        <v>3.7037037037036979E-2</v>
      </c>
      <c r="I78" s="25">
        <v>2.0000000000000018E-2</v>
      </c>
      <c r="J78" s="18">
        <v>7.6923076923077094E-2</v>
      </c>
      <c r="K78" s="26">
        <v>1179180</v>
      </c>
      <c r="L78" s="26">
        <v>325170.40000000002</v>
      </c>
      <c r="M78" s="19">
        <v>420.67661099395838</v>
      </c>
      <c r="N78" s="19">
        <v>1576.8312000000001</v>
      </c>
      <c r="O78" s="20">
        <v>0.27575976526060486</v>
      </c>
      <c r="P78" s="18">
        <v>0.27272727272727293</v>
      </c>
      <c r="Q78" s="17">
        <v>0.46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10.7</v>
      </c>
      <c r="D79" s="17">
        <v>9.65</v>
      </c>
      <c r="E79" s="17">
        <v>9.65</v>
      </c>
      <c r="F79" s="17">
        <v>9.65</v>
      </c>
      <c r="G79" s="23">
        <v>9.65</v>
      </c>
      <c r="H79" s="24">
        <v>0</v>
      </c>
      <c r="I79" s="25">
        <v>-1.0499999999999989</v>
      </c>
      <c r="J79" s="18">
        <v>-9.8130841121495282E-2</v>
      </c>
      <c r="K79" s="26">
        <v>8780983</v>
      </c>
      <c r="L79" s="26">
        <v>84736485.950000003</v>
      </c>
      <c r="M79" s="19">
        <v>109624.54681294228</v>
      </c>
      <c r="N79" s="19">
        <v>119963.13043200002</v>
      </c>
      <c r="O79" s="20">
        <v>9.65</v>
      </c>
      <c r="P79" s="18">
        <v>1.4617346938775513</v>
      </c>
      <c r="Q79" s="17">
        <v>14.6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263</v>
      </c>
      <c r="D80" s="17">
        <v>263</v>
      </c>
      <c r="E80" s="17">
        <v>263</v>
      </c>
      <c r="F80" s="17">
        <v>263</v>
      </c>
      <c r="G80" s="23">
        <v>263</v>
      </c>
      <c r="H80" s="24">
        <v>0</v>
      </c>
      <c r="I80" s="25">
        <v>0</v>
      </c>
      <c r="J80" s="18">
        <v>0</v>
      </c>
      <c r="K80" s="26">
        <v>55090</v>
      </c>
      <c r="L80" s="26">
        <v>13100159</v>
      </c>
      <c r="M80" s="19">
        <v>16947.823330789033</v>
      </c>
      <c r="N80" s="19">
        <v>250878.33</v>
      </c>
      <c r="O80" s="20">
        <v>237.79558903612272</v>
      </c>
      <c r="P80" s="18">
        <v>0.59393939393939399</v>
      </c>
      <c r="Q80" s="17">
        <v>265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110</v>
      </c>
      <c r="C81" s="17">
        <v>0.43</v>
      </c>
      <c r="D81" s="17">
        <v>0.43</v>
      </c>
      <c r="E81" s="17">
        <v>0.43</v>
      </c>
      <c r="F81" s="17">
        <v>0.41</v>
      </c>
      <c r="G81" s="23">
        <v>0.41</v>
      </c>
      <c r="H81" s="24">
        <v>4.8780487804878092E-2</v>
      </c>
      <c r="I81" s="25">
        <v>-2.0000000000000018E-2</v>
      </c>
      <c r="J81" s="18">
        <v>-4.6511627906976827E-2</v>
      </c>
      <c r="K81" s="26">
        <v>3563918</v>
      </c>
      <c r="L81" s="26">
        <v>1504640.97</v>
      </c>
      <c r="M81" s="19">
        <v>1946.5709794688021</v>
      </c>
      <c r="N81" s="19">
        <v>1206.13368352</v>
      </c>
      <c r="O81" s="20">
        <v>0.42218731463518522</v>
      </c>
      <c r="P81" s="18">
        <v>1.0499999999999998</v>
      </c>
      <c r="Q81" s="17">
        <v>0.66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116</v>
      </c>
      <c r="C82" s="17">
        <v>201.2</v>
      </c>
      <c r="D82" s="17">
        <v>201.2</v>
      </c>
      <c r="E82" s="17">
        <v>201.2</v>
      </c>
      <c r="F82" s="17">
        <v>201.2</v>
      </c>
      <c r="G82" s="23">
        <v>201.2</v>
      </c>
      <c r="H82" s="24">
        <v>0</v>
      </c>
      <c r="I82" s="25">
        <v>0</v>
      </c>
      <c r="J82" s="18">
        <v>0</v>
      </c>
      <c r="K82" s="26">
        <v>12580</v>
      </c>
      <c r="L82" s="26">
        <v>2316535.6</v>
      </c>
      <c r="M82" s="19">
        <v>2996.9282119616546</v>
      </c>
      <c r="N82" s="19">
        <v>201200</v>
      </c>
      <c r="O82" s="20">
        <v>184.14432432432434</v>
      </c>
      <c r="P82" s="18">
        <v>0.46327272727272728</v>
      </c>
      <c r="Q82" s="17">
        <v>220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104</v>
      </c>
      <c r="C83" s="17">
        <v>0.5</v>
      </c>
      <c r="D83" s="17">
        <v>0.5</v>
      </c>
      <c r="E83" s="17">
        <v>0.5</v>
      </c>
      <c r="F83" s="17">
        <v>0.5</v>
      </c>
      <c r="G83" s="23">
        <v>0.5</v>
      </c>
      <c r="H83" s="24">
        <v>0</v>
      </c>
      <c r="I83" s="25">
        <v>0</v>
      </c>
      <c r="J83" s="18">
        <v>0</v>
      </c>
      <c r="K83" s="26">
        <v>120700</v>
      </c>
      <c r="L83" s="26">
        <v>54779</v>
      </c>
      <c r="M83" s="19">
        <v>70.868209632974114</v>
      </c>
      <c r="N83" s="19">
        <v>6626.2809450000004</v>
      </c>
      <c r="O83" s="20">
        <v>0.45384424192212097</v>
      </c>
      <c r="P83" s="18">
        <v>0.19047619047619047</v>
      </c>
      <c r="Q83" s="17">
        <v>0.6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20</v>
      </c>
      <c r="D84" s="17">
        <v>20</v>
      </c>
      <c r="E84" s="17">
        <v>20</v>
      </c>
      <c r="F84" s="17">
        <v>20</v>
      </c>
      <c r="G84" s="23">
        <v>20</v>
      </c>
      <c r="H84" s="24">
        <v>0</v>
      </c>
      <c r="I84" s="25">
        <v>0</v>
      </c>
      <c r="J84" s="18">
        <v>0</v>
      </c>
      <c r="K84" s="26">
        <v>313703</v>
      </c>
      <c r="L84" s="26">
        <v>6235321.2000000002</v>
      </c>
      <c r="M84" s="19">
        <v>8066.7053055099159</v>
      </c>
      <c r="N84" s="19">
        <v>79409.540900000007</v>
      </c>
      <c r="O84" s="20">
        <v>19.876511222398257</v>
      </c>
      <c r="P84" s="18">
        <v>0.76211453744493407</v>
      </c>
      <c r="Q84" s="17">
        <v>23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103</v>
      </c>
      <c r="C85" s="17">
        <v>2.94</v>
      </c>
      <c r="D85" s="17">
        <v>2.94</v>
      </c>
      <c r="E85" s="17">
        <v>2.94</v>
      </c>
      <c r="F85" s="17">
        <v>2.94</v>
      </c>
      <c r="G85" s="23">
        <v>2.94</v>
      </c>
      <c r="H85" s="24">
        <v>0</v>
      </c>
      <c r="I85" s="25">
        <v>0</v>
      </c>
      <c r="J85" s="18">
        <v>0</v>
      </c>
      <c r="K85" s="26">
        <v>91775</v>
      </c>
      <c r="L85" s="26">
        <v>275980.34999999998</v>
      </c>
      <c r="M85" s="19">
        <v>357.03888896076171</v>
      </c>
      <c r="N85" s="19">
        <v>2806.0045755000001</v>
      </c>
      <c r="O85" s="20">
        <v>3.0071408335603373</v>
      </c>
      <c r="P85" s="18">
        <v>0.30088495575221241</v>
      </c>
      <c r="Q85" s="17">
        <v>4.3499999999999996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105</v>
      </c>
      <c r="C86" s="17">
        <v>0.38</v>
      </c>
      <c r="D86" s="17">
        <v>0.38</v>
      </c>
      <c r="E86" s="17">
        <v>0.38</v>
      </c>
      <c r="F86" s="17">
        <v>0.38</v>
      </c>
      <c r="G86" s="23">
        <v>0.38</v>
      </c>
      <c r="H86" s="24">
        <v>0</v>
      </c>
      <c r="I86" s="25">
        <v>0</v>
      </c>
      <c r="J86" s="18">
        <v>0</v>
      </c>
      <c r="K86" s="26">
        <v>87500</v>
      </c>
      <c r="L86" s="26">
        <v>33490.089999999997</v>
      </c>
      <c r="M86" s="19">
        <v>43.326506850201163</v>
      </c>
      <c r="N86" s="19">
        <v>2534.125</v>
      </c>
      <c r="O86" s="20">
        <v>0.38274388571428569</v>
      </c>
      <c r="P86" s="18">
        <v>0.52</v>
      </c>
      <c r="Q86" s="17">
        <v>0.48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121</v>
      </c>
      <c r="C87" s="17">
        <v>0.51</v>
      </c>
      <c r="D87" s="17">
        <v>0.51</v>
      </c>
      <c r="E87" s="17">
        <v>0.51</v>
      </c>
      <c r="F87" s="17">
        <v>0.51</v>
      </c>
      <c r="G87" s="23">
        <v>0.51</v>
      </c>
      <c r="H87" s="24">
        <v>0</v>
      </c>
      <c r="I87" s="25">
        <v>0</v>
      </c>
      <c r="J87" s="18">
        <v>0</v>
      </c>
      <c r="K87" s="26">
        <v>356669</v>
      </c>
      <c r="L87" s="26">
        <v>183299.49</v>
      </c>
      <c r="M87" s="19">
        <v>237.13661591006118</v>
      </c>
      <c r="N87" s="19">
        <v>2624.1387377400001</v>
      </c>
      <c r="O87" s="20">
        <v>0.51392044164197059</v>
      </c>
      <c r="P87" s="18">
        <v>-0.51886792452830188</v>
      </c>
      <c r="Q87" s="17">
        <v>1.1000000000000001</v>
      </c>
      <c r="R87" s="17">
        <v>0.45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119</v>
      </c>
      <c r="C88" s="17">
        <v>0.38</v>
      </c>
      <c r="D88" s="17">
        <v>0.38</v>
      </c>
      <c r="E88" s="17">
        <v>0.41</v>
      </c>
      <c r="F88" s="17">
        <v>0.41</v>
      </c>
      <c r="G88" s="23">
        <v>0.41</v>
      </c>
      <c r="H88" s="24">
        <v>0</v>
      </c>
      <c r="I88" s="25">
        <v>2.9999999999999971E-2</v>
      </c>
      <c r="J88" s="18">
        <v>7.8947368421052655E-2</v>
      </c>
      <c r="K88" s="26">
        <v>636488</v>
      </c>
      <c r="L88" s="26">
        <v>260452.08</v>
      </c>
      <c r="M88" s="19">
        <v>336.94979106562994</v>
      </c>
      <c r="N88" s="19">
        <v>482.30632079999998</v>
      </c>
      <c r="O88" s="20">
        <v>0.40920187026306859</v>
      </c>
      <c r="P88" s="18">
        <v>0.57692307692307687</v>
      </c>
      <c r="Q88" s="17">
        <v>0.74</v>
      </c>
      <c r="R88" s="17">
        <v>0.22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125</v>
      </c>
      <c r="C89" s="17">
        <v>1.26</v>
      </c>
      <c r="D89" s="17">
        <v>1.26</v>
      </c>
      <c r="E89" s="17">
        <v>1.26</v>
      </c>
      <c r="F89" s="17">
        <v>1.26</v>
      </c>
      <c r="G89" s="23">
        <v>1.26</v>
      </c>
      <c r="H89" s="24">
        <v>0</v>
      </c>
      <c r="I89" s="25">
        <v>0</v>
      </c>
      <c r="J89" s="18">
        <v>0</v>
      </c>
      <c r="K89" s="26">
        <v>1180</v>
      </c>
      <c r="L89" s="26">
        <v>1378.8</v>
      </c>
      <c r="M89" s="19">
        <v>1.7837690984126162</v>
      </c>
      <c r="N89" s="19">
        <v>818.78033789999995</v>
      </c>
      <c r="O89" s="20">
        <v>1.1684745762711863</v>
      </c>
      <c r="P89" s="18">
        <v>0.36956521739130421</v>
      </c>
      <c r="Q89" s="17">
        <v>1.4</v>
      </c>
      <c r="R89" s="17">
        <v>0.9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57</v>
      </c>
      <c r="C90" s="17">
        <v>1837</v>
      </c>
      <c r="D90" s="17">
        <v>1837</v>
      </c>
      <c r="E90" s="17">
        <v>1837</v>
      </c>
      <c r="F90" s="17">
        <v>1837</v>
      </c>
      <c r="G90" s="23">
        <v>1837</v>
      </c>
      <c r="H90" s="24">
        <v>0</v>
      </c>
      <c r="I90" s="25">
        <v>0</v>
      </c>
      <c r="J90" s="18">
        <v>0</v>
      </c>
      <c r="K90" s="26">
        <v>3648</v>
      </c>
      <c r="L90" s="26">
        <v>6035655.9000000004</v>
      </c>
      <c r="M90" s="19">
        <v>7808.3960567680506</v>
      </c>
      <c r="N90" s="19">
        <v>1080972.6585570001</v>
      </c>
      <c r="O90" s="20">
        <v>1654.5109375000002</v>
      </c>
      <c r="P90" s="18">
        <v>0.66999999999999993</v>
      </c>
      <c r="Q90" s="17">
        <v>1837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7">
        <v>25.35</v>
      </c>
      <c r="D91" s="17">
        <v>25.35</v>
      </c>
      <c r="E91" s="17">
        <v>25.35</v>
      </c>
      <c r="F91" s="17">
        <v>25.35</v>
      </c>
      <c r="G91" s="23">
        <v>25.35</v>
      </c>
      <c r="H91" s="24">
        <v>0</v>
      </c>
      <c r="I91" s="25">
        <v>0</v>
      </c>
      <c r="J91" s="18">
        <v>0</v>
      </c>
      <c r="K91" s="26">
        <v>810</v>
      </c>
      <c r="L91" s="26">
        <v>19590</v>
      </c>
      <c r="M91" s="19">
        <v>25.34380376987464</v>
      </c>
      <c r="N91" s="19">
        <v>34313.252999999997</v>
      </c>
      <c r="O91" s="20">
        <v>24.185185185185187</v>
      </c>
      <c r="P91" s="18">
        <v>4.07</v>
      </c>
      <c r="Q91" s="17">
        <v>28.15</v>
      </c>
      <c r="R91" s="17">
        <v>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128</v>
      </c>
      <c r="C92" s="17">
        <v>0.38</v>
      </c>
      <c r="D92" s="17">
        <v>0.38</v>
      </c>
      <c r="E92" s="17">
        <v>0.38</v>
      </c>
      <c r="F92" s="17">
        <v>0.38</v>
      </c>
      <c r="G92" s="23">
        <v>0.38</v>
      </c>
      <c r="H92" s="24">
        <v>0</v>
      </c>
      <c r="I92" s="25">
        <v>0</v>
      </c>
      <c r="J92" s="18">
        <v>0</v>
      </c>
      <c r="K92" s="26">
        <v>70525</v>
      </c>
      <c r="L92" s="26">
        <v>27252.3</v>
      </c>
      <c r="M92" s="19">
        <v>35.256607630309063</v>
      </c>
      <c r="N92" s="19">
        <v>4318.4970837999999</v>
      </c>
      <c r="O92" s="20">
        <v>0.38642041829138601</v>
      </c>
      <c r="P92" s="18">
        <v>0.35714285714285698</v>
      </c>
      <c r="Q92" s="17">
        <v>0.7</v>
      </c>
      <c r="R92" s="17">
        <v>0.26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29</v>
      </c>
      <c r="C93" s="17">
        <v>78</v>
      </c>
      <c r="D93" s="17">
        <v>78</v>
      </c>
      <c r="E93" s="17">
        <v>78</v>
      </c>
      <c r="F93" s="17">
        <v>78</v>
      </c>
      <c r="G93" s="23">
        <v>78</v>
      </c>
      <c r="H93" s="24">
        <v>0</v>
      </c>
      <c r="I93" s="25">
        <v>0</v>
      </c>
      <c r="J93" s="18">
        <v>0</v>
      </c>
      <c r="K93" s="26">
        <v>1580712</v>
      </c>
      <c r="L93" s="26">
        <v>111093681.34999999</v>
      </c>
      <c r="M93" s="19">
        <v>143723.14753483317</v>
      </c>
      <c r="N93" s="19">
        <v>1010645.7784800001</v>
      </c>
      <c r="O93" s="20">
        <v>70.280785715550962</v>
      </c>
      <c r="P93" s="18">
        <v>1.3318385650224212</v>
      </c>
      <c r="Q93" s="17">
        <v>78</v>
      </c>
      <c r="R93" s="17">
        <v>32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99</v>
      </c>
      <c r="C94" s="17">
        <v>3.65</v>
      </c>
      <c r="D94" s="17">
        <v>3.65</v>
      </c>
      <c r="E94" s="17">
        <v>3.66</v>
      </c>
      <c r="F94" s="17">
        <v>3.53</v>
      </c>
      <c r="G94" s="23">
        <v>3.66</v>
      </c>
      <c r="H94" s="24">
        <v>3.6827195467422191E-2</v>
      </c>
      <c r="I94" s="25">
        <v>1.0000000000000231E-2</v>
      </c>
      <c r="J94" s="18">
        <v>2.73972602739736E-3</v>
      </c>
      <c r="K94" s="26">
        <v>1196732</v>
      </c>
      <c r="L94" s="26">
        <v>4306093.5199999996</v>
      </c>
      <c r="M94" s="19">
        <v>5570.8417144261739</v>
      </c>
      <c r="N94" s="19">
        <v>105372.9303558</v>
      </c>
      <c r="O94" s="20">
        <v>3.5982103929701883</v>
      </c>
      <c r="P94" s="18">
        <v>1.6142857142857148</v>
      </c>
      <c r="Q94" s="17">
        <v>4.5</v>
      </c>
      <c r="R94" s="17">
        <v>1.46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102</v>
      </c>
      <c r="C95" s="17">
        <v>0.32</v>
      </c>
      <c r="D95" s="17">
        <v>0.32</v>
      </c>
      <c r="E95" s="17">
        <v>0.32</v>
      </c>
      <c r="F95" s="17">
        <v>0.32</v>
      </c>
      <c r="G95" s="23">
        <v>0.32</v>
      </c>
      <c r="H95" s="24">
        <v>0</v>
      </c>
      <c r="I95" s="25">
        <v>0</v>
      </c>
      <c r="J95" s="18">
        <v>0</v>
      </c>
      <c r="K95" s="26">
        <v>1299117</v>
      </c>
      <c r="L95" s="26">
        <v>414171.39</v>
      </c>
      <c r="M95" s="19">
        <v>535.81819475529448</v>
      </c>
      <c r="N95" s="19">
        <v>1027.7209302400001</v>
      </c>
      <c r="O95" s="20">
        <v>0.31880992243192879</v>
      </c>
      <c r="P95" s="18">
        <v>0.59999999999999987</v>
      </c>
      <c r="Q95" s="17">
        <v>0.46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132</v>
      </c>
      <c r="C96" s="17">
        <v>1.92</v>
      </c>
      <c r="D96" s="17">
        <v>1.92</v>
      </c>
      <c r="E96" s="17">
        <v>1.92</v>
      </c>
      <c r="F96" s="17">
        <v>1.92</v>
      </c>
      <c r="G96" s="23">
        <v>1.92</v>
      </c>
      <c r="H96" s="24">
        <v>0</v>
      </c>
      <c r="I96" s="25">
        <v>0</v>
      </c>
      <c r="J96" s="18">
        <v>0</v>
      </c>
      <c r="K96" s="26">
        <v>33691</v>
      </c>
      <c r="L96" s="26">
        <v>67051.100000000006</v>
      </c>
      <c r="M96" s="19">
        <v>86.744763703636622</v>
      </c>
      <c r="N96" s="19">
        <v>422.4</v>
      </c>
      <c r="O96" s="20">
        <v>1.9901783859190885</v>
      </c>
      <c r="P96" s="18">
        <v>0.97938144329896915</v>
      </c>
      <c r="Q96" s="17">
        <v>2.17</v>
      </c>
      <c r="R96" s="17">
        <v>0.97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385</v>
      </c>
      <c r="D97" s="17">
        <v>385</v>
      </c>
      <c r="E97" s="17">
        <v>385</v>
      </c>
      <c r="F97" s="17">
        <v>385</v>
      </c>
      <c r="G97" s="23">
        <v>385</v>
      </c>
      <c r="H97" s="24">
        <v>0</v>
      </c>
      <c r="I97" s="25">
        <v>0</v>
      </c>
      <c r="J97" s="18">
        <v>0</v>
      </c>
      <c r="K97" s="26">
        <v>30788</v>
      </c>
      <c r="L97" s="26">
        <v>11493032.5</v>
      </c>
      <c r="M97" s="19">
        <v>14868.665666196617</v>
      </c>
      <c r="N97" s="19">
        <v>130715.90724499999</v>
      </c>
      <c r="O97" s="20">
        <v>373.29584578407173</v>
      </c>
      <c r="P97" s="18">
        <v>0.99481865284974091</v>
      </c>
      <c r="Q97" s="17">
        <v>385</v>
      </c>
      <c r="R97" s="17">
        <v>193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126</v>
      </c>
      <c r="C98" s="17">
        <v>2.84</v>
      </c>
      <c r="D98" s="17">
        <v>2.84</v>
      </c>
      <c r="E98" s="17">
        <v>2.84</v>
      </c>
      <c r="F98" s="17">
        <v>2.84</v>
      </c>
      <c r="G98" s="23">
        <v>2.84</v>
      </c>
      <c r="H98" s="24">
        <v>0</v>
      </c>
      <c r="I98" s="25">
        <v>0</v>
      </c>
      <c r="J98" s="18">
        <v>0</v>
      </c>
      <c r="K98" s="26">
        <v>15998</v>
      </c>
      <c r="L98" s="26">
        <v>40954.879999999997</v>
      </c>
      <c r="M98" s="19">
        <v>52.983789797792923</v>
      </c>
      <c r="N98" s="19">
        <v>6379.8824204800003</v>
      </c>
      <c r="O98" s="20">
        <v>2.56</v>
      </c>
      <c r="P98" s="18">
        <v>0</v>
      </c>
      <c r="Q98" s="17">
        <v>2.84</v>
      </c>
      <c r="R98" s="17">
        <v>2.84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87</v>
      </c>
      <c r="C99" s="17">
        <v>45.9</v>
      </c>
      <c r="D99" s="17">
        <v>45.9</v>
      </c>
      <c r="E99" s="17">
        <v>45.9</v>
      </c>
      <c r="F99" s="17">
        <v>45.9</v>
      </c>
      <c r="G99" s="23">
        <v>45.9</v>
      </c>
      <c r="H99" s="24">
        <v>0</v>
      </c>
      <c r="I99" s="25">
        <v>0</v>
      </c>
      <c r="J99" s="18">
        <v>0</v>
      </c>
      <c r="K99" s="26">
        <v>4275</v>
      </c>
      <c r="L99" s="26">
        <v>185311.04</v>
      </c>
      <c r="M99" s="19">
        <v>239.73898081426188</v>
      </c>
      <c r="N99" s="19">
        <v>470132.05401900003</v>
      </c>
      <c r="O99" s="20">
        <v>43.347611695906437</v>
      </c>
      <c r="P99" s="18">
        <v>6.3439999999999994</v>
      </c>
      <c r="Q99" s="17">
        <v>51</v>
      </c>
      <c r="R99" s="17">
        <v>6.05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100</v>
      </c>
      <c r="C100" s="17">
        <v>6.16</v>
      </c>
      <c r="D100" s="17">
        <v>6.16</v>
      </c>
      <c r="E100" s="17">
        <v>6.05</v>
      </c>
      <c r="F100" s="17">
        <v>5.91</v>
      </c>
      <c r="G100" s="23">
        <v>6</v>
      </c>
      <c r="H100" s="24">
        <v>2.3688663282571909E-2</v>
      </c>
      <c r="I100" s="25">
        <v>-0.16000000000000014</v>
      </c>
      <c r="J100" s="18">
        <v>-2.5974025974025983E-2</v>
      </c>
      <c r="K100" s="26">
        <v>48531463</v>
      </c>
      <c r="L100" s="26">
        <v>291182657.22000003</v>
      </c>
      <c r="M100" s="19">
        <v>376706.2851339638</v>
      </c>
      <c r="N100" s="19">
        <v>243887.94174000001</v>
      </c>
      <c r="O100" s="20">
        <v>5.9998738801671818</v>
      </c>
      <c r="P100" s="18">
        <v>4.3097345132743365</v>
      </c>
      <c r="Q100" s="17">
        <v>7.05</v>
      </c>
      <c r="R100" s="17">
        <v>1.1299999999999999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129</v>
      </c>
      <c r="C101" s="17">
        <v>1.05</v>
      </c>
      <c r="D101" s="17">
        <v>1.05</v>
      </c>
      <c r="E101" s="17">
        <v>1.05</v>
      </c>
      <c r="F101" s="17">
        <v>1.05</v>
      </c>
      <c r="G101" s="23">
        <v>1.05</v>
      </c>
      <c r="H101" s="24">
        <v>0</v>
      </c>
      <c r="I101" s="25">
        <v>0</v>
      </c>
      <c r="J101" s="18">
        <v>0</v>
      </c>
      <c r="K101" s="26">
        <v>2049</v>
      </c>
      <c r="L101" s="26">
        <v>2151.4499999999998</v>
      </c>
      <c r="M101" s="19">
        <v>2.7833551108063701</v>
      </c>
      <c r="N101" s="19">
        <v>523.05758190000006</v>
      </c>
      <c r="O101" s="20">
        <v>1.0499999999999998</v>
      </c>
      <c r="P101" s="18">
        <v>0.28048780487804881</v>
      </c>
      <c r="Q101" s="17">
        <v>1.05</v>
      </c>
      <c r="R101" s="17">
        <v>0.74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130</v>
      </c>
      <c r="C102" s="17">
        <v>2.41</v>
      </c>
      <c r="D102" s="17">
        <v>2.41</v>
      </c>
      <c r="E102" s="17">
        <v>2.41</v>
      </c>
      <c r="F102" s="17">
        <v>2.41</v>
      </c>
      <c r="G102" s="23">
        <v>2.41</v>
      </c>
      <c r="H102" s="24">
        <v>0</v>
      </c>
      <c r="I102" s="25">
        <v>0</v>
      </c>
      <c r="J102" s="18">
        <v>0</v>
      </c>
      <c r="K102" s="26">
        <v>4186</v>
      </c>
      <c r="L102" s="26">
        <v>9425.48</v>
      </c>
      <c r="M102" s="19">
        <v>12.193849696624707</v>
      </c>
      <c r="N102" s="19">
        <v>1192.83914</v>
      </c>
      <c r="O102" s="20">
        <v>2.2516674629718105</v>
      </c>
      <c r="P102" s="18">
        <v>2.0506329113924049</v>
      </c>
      <c r="Q102" s="17">
        <v>3.9</v>
      </c>
      <c r="R102" s="17">
        <v>0.79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30</v>
      </c>
      <c r="C103" s="17">
        <v>10.5</v>
      </c>
      <c r="D103" s="17">
        <v>10.5</v>
      </c>
      <c r="E103" s="17">
        <v>10.5</v>
      </c>
      <c r="F103" s="17">
        <v>10.5</v>
      </c>
      <c r="G103" s="23">
        <v>10.5</v>
      </c>
      <c r="H103" s="24">
        <v>0</v>
      </c>
      <c r="I103" s="25">
        <v>0</v>
      </c>
      <c r="J103" s="18">
        <v>0</v>
      </c>
      <c r="K103" s="26">
        <v>127249</v>
      </c>
      <c r="L103" s="26">
        <v>1302952.8999999999</v>
      </c>
      <c r="M103" s="19">
        <v>1685.6448503822915</v>
      </c>
      <c r="N103" s="19">
        <v>30724.382388000002</v>
      </c>
      <c r="O103" s="20">
        <v>10.239395987394792</v>
      </c>
      <c r="P103" s="18">
        <v>2.4390243902439046E-2</v>
      </c>
      <c r="Q103" s="17">
        <v>11.85</v>
      </c>
      <c r="R103" s="17">
        <v>7.9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31</v>
      </c>
      <c r="C104" s="17">
        <v>17.5</v>
      </c>
      <c r="D104" s="17">
        <v>17.5</v>
      </c>
      <c r="E104" s="17">
        <v>17.5</v>
      </c>
      <c r="F104" s="17">
        <v>17</v>
      </c>
      <c r="G104" s="23">
        <v>17.2</v>
      </c>
      <c r="H104" s="24">
        <v>2.9411764705882248E-2</v>
      </c>
      <c r="I104" s="25">
        <v>-0.30000000000000071</v>
      </c>
      <c r="J104" s="18">
        <v>-1.7142857142857237E-2</v>
      </c>
      <c r="K104" s="26">
        <v>45716772</v>
      </c>
      <c r="L104" s="26">
        <v>787373816.29999995</v>
      </c>
      <c r="M104" s="19">
        <v>1018634.3794713895</v>
      </c>
      <c r="N104" s="19">
        <v>588230.04756399989</v>
      </c>
      <c r="O104" s="20">
        <v>17.222865522963868</v>
      </c>
      <c r="P104" s="18">
        <v>1.263157894736842</v>
      </c>
      <c r="Q104" s="17">
        <v>17.850000000000001</v>
      </c>
      <c r="R104" s="17">
        <v>7.75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32</v>
      </c>
      <c r="C105" s="17">
        <v>6.8</v>
      </c>
      <c r="D105" s="17">
        <v>6.8</v>
      </c>
      <c r="E105" s="17">
        <v>6.8</v>
      </c>
      <c r="F105" s="17">
        <v>6.8</v>
      </c>
      <c r="G105" s="23">
        <v>6.8</v>
      </c>
      <c r="H105" s="24">
        <v>0</v>
      </c>
      <c r="I105" s="25">
        <v>0</v>
      </c>
      <c r="J105" s="18">
        <v>0</v>
      </c>
      <c r="K105" s="26">
        <v>227624</v>
      </c>
      <c r="L105" s="26">
        <v>1558782.8</v>
      </c>
      <c r="M105" s="19">
        <v>2016.6148750921768</v>
      </c>
      <c r="N105" s="19">
        <v>198021.118972</v>
      </c>
      <c r="O105" s="20">
        <v>6.8480599585280988</v>
      </c>
      <c r="P105" s="18">
        <v>6.25E-2</v>
      </c>
      <c r="Q105" s="17">
        <v>8.25</v>
      </c>
      <c r="R105" s="17">
        <v>6.3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7">
        <v>16.5</v>
      </c>
      <c r="D106" s="17">
        <v>16.5</v>
      </c>
      <c r="E106" s="17">
        <v>17.350000000000001</v>
      </c>
      <c r="F106" s="17">
        <v>16.05</v>
      </c>
      <c r="G106" s="23">
        <v>17.350000000000001</v>
      </c>
      <c r="H106" s="24">
        <v>8.0996884735202501E-2</v>
      </c>
      <c r="I106" s="25">
        <v>0.85000000000000142</v>
      </c>
      <c r="J106" s="18">
        <v>5.1515151515151514E-2</v>
      </c>
      <c r="K106" s="26">
        <v>2088471</v>
      </c>
      <c r="L106" s="26">
        <v>34561188.350000001</v>
      </c>
      <c r="M106" s="19">
        <v>44712.198856359239</v>
      </c>
      <c r="N106" s="19">
        <v>104100.00000000001</v>
      </c>
      <c r="O106" s="20">
        <v>16.548560334330716</v>
      </c>
      <c r="P106" s="18">
        <v>0.23928571428571432</v>
      </c>
      <c r="Q106" s="17">
        <v>18.05</v>
      </c>
      <c r="R106" s="17">
        <v>11.1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33</v>
      </c>
      <c r="C107" s="17">
        <v>13.85</v>
      </c>
      <c r="D107" s="17">
        <v>13.85</v>
      </c>
      <c r="E107" s="17">
        <v>13.85</v>
      </c>
      <c r="F107" s="17">
        <v>13.85</v>
      </c>
      <c r="G107" s="23">
        <v>13.85</v>
      </c>
      <c r="H107" s="24">
        <v>0</v>
      </c>
      <c r="I107" s="25">
        <v>0</v>
      </c>
      <c r="J107" s="18">
        <v>0</v>
      </c>
      <c r="K107" s="26">
        <v>177734</v>
      </c>
      <c r="L107" s="26">
        <v>2456972.65</v>
      </c>
      <c r="M107" s="19">
        <v>3178.613206204639</v>
      </c>
      <c r="N107" s="19">
        <v>79568.325025450002</v>
      </c>
      <c r="O107" s="20">
        <v>13.823875285539064</v>
      </c>
      <c r="P107" s="18">
        <v>0.19396551724137923</v>
      </c>
      <c r="Q107" s="17">
        <v>17.5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61</v>
      </c>
      <c r="C108" s="17">
        <v>1</v>
      </c>
      <c r="D108" s="17">
        <v>1</v>
      </c>
      <c r="E108" s="17">
        <v>1.08</v>
      </c>
      <c r="F108" s="17">
        <v>1.01</v>
      </c>
      <c r="G108" s="23">
        <v>1.01</v>
      </c>
      <c r="H108" s="24">
        <v>6.9306930693069368E-2</v>
      </c>
      <c r="I108" s="25">
        <v>1.0000000000000009E-2</v>
      </c>
      <c r="J108" s="18">
        <v>1.0000000000000009E-2</v>
      </c>
      <c r="K108" s="26">
        <v>7019841</v>
      </c>
      <c r="L108" s="26">
        <v>7220176.3899999997</v>
      </c>
      <c r="M108" s="19">
        <v>9340.8235636570626</v>
      </c>
      <c r="N108" s="19">
        <v>11806.2313194</v>
      </c>
      <c r="O108" s="20">
        <v>1.0285384512270292</v>
      </c>
      <c r="P108" s="18">
        <v>0.8363636363636362</v>
      </c>
      <c r="Q108" s="17">
        <v>1.89</v>
      </c>
      <c r="R108" s="17">
        <v>0.48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111</v>
      </c>
      <c r="C109" s="17">
        <v>0.22</v>
      </c>
      <c r="D109" s="17">
        <v>0.22</v>
      </c>
      <c r="E109" s="17">
        <v>0.23</v>
      </c>
      <c r="F109" s="17">
        <v>0.21</v>
      </c>
      <c r="G109" s="23">
        <v>0.21</v>
      </c>
      <c r="H109" s="24">
        <v>9.5238095238095344E-2</v>
      </c>
      <c r="I109" s="25">
        <v>-1.0000000000000009E-2</v>
      </c>
      <c r="J109" s="18">
        <v>-4.5454545454545525E-2</v>
      </c>
      <c r="K109" s="26">
        <v>10840741</v>
      </c>
      <c r="L109" s="26">
        <v>2392913.77</v>
      </c>
      <c r="M109" s="19">
        <v>3095.7395112358822</v>
      </c>
      <c r="N109" s="19">
        <v>3360</v>
      </c>
      <c r="O109" s="20">
        <v>0.22073341388748241</v>
      </c>
      <c r="P109" s="18">
        <v>4.9999999999999822E-2</v>
      </c>
      <c r="Q109" s="17">
        <v>0.31</v>
      </c>
      <c r="R109" s="17">
        <v>0.2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76</v>
      </c>
      <c r="C110" s="17">
        <v>1.18</v>
      </c>
      <c r="D110" s="17">
        <v>1.18</v>
      </c>
      <c r="E110" s="17">
        <v>1.18</v>
      </c>
      <c r="F110" s="17">
        <v>1.18</v>
      </c>
      <c r="G110" s="23">
        <v>1.18</v>
      </c>
      <c r="H110" s="24">
        <v>0</v>
      </c>
      <c r="I110" s="25">
        <v>0</v>
      </c>
      <c r="J110" s="18">
        <v>0</v>
      </c>
      <c r="K110" s="26">
        <v>93501</v>
      </c>
      <c r="L110" s="26">
        <v>112474.12</v>
      </c>
      <c r="M110" s="19">
        <v>145.50903657321757</v>
      </c>
      <c r="N110" s="19">
        <v>21900.764529199998</v>
      </c>
      <c r="O110" s="20">
        <v>1.2029188992631095</v>
      </c>
      <c r="P110" s="18">
        <v>0.29670329670329654</v>
      </c>
      <c r="Q110" s="17">
        <v>1.3</v>
      </c>
      <c r="R110" s="17">
        <v>0.91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86</v>
      </c>
      <c r="C111" s="17">
        <v>2.1800000000000002</v>
      </c>
      <c r="D111" s="17">
        <v>2.1800000000000002</v>
      </c>
      <c r="E111" s="17">
        <v>2.1800000000000002</v>
      </c>
      <c r="F111" s="17">
        <v>2.1800000000000002</v>
      </c>
      <c r="G111" s="23">
        <v>2.1800000000000002</v>
      </c>
      <c r="H111" s="24">
        <v>0</v>
      </c>
      <c r="I111" s="25">
        <v>0</v>
      </c>
      <c r="J111" s="18">
        <v>0</v>
      </c>
      <c r="K111" s="26">
        <v>135785</v>
      </c>
      <c r="L111" s="26">
        <v>296794.84999999998</v>
      </c>
      <c r="M111" s="19">
        <v>383.96684218016219</v>
      </c>
      <c r="N111" s="19">
        <v>940.4727187200001</v>
      </c>
      <c r="O111" s="20">
        <v>2.1857705195713812</v>
      </c>
      <c r="P111" s="18">
        <v>0.14736842105263182</v>
      </c>
      <c r="Q111" s="17">
        <v>2.76</v>
      </c>
      <c r="R111" s="17">
        <v>1.66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101</v>
      </c>
      <c r="C112" s="17">
        <v>0.25</v>
      </c>
      <c r="D112" s="17">
        <v>0.25</v>
      </c>
      <c r="E112" s="17">
        <v>0.26</v>
      </c>
      <c r="F112" s="17">
        <v>0.24</v>
      </c>
      <c r="G112" s="23">
        <v>0.24</v>
      </c>
      <c r="H112" s="24">
        <v>8.3333333333333481E-2</v>
      </c>
      <c r="I112" s="25">
        <v>-1.0000000000000009E-2</v>
      </c>
      <c r="J112" s="18">
        <v>-4.0000000000000036E-2</v>
      </c>
      <c r="K112" s="26">
        <v>3638433</v>
      </c>
      <c r="L112" s="26">
        <v>915033.8</v>
      </c>
      <c r="M112" s="19">
        <v>1183.7895390506746</v>
      </c>
      <c r="N112" s="19">
        <v>3328.0000008000002</v>
      </c>
      <c r="O112" s="20">
        <v>0.25149117765807427</v>
      </c>
      <c r="P112" s="18">
        <v>0.19999999999999996</v>
      </c>
      <c r="Q112" s="17">
        <v>0.4</v>
      </c>
      <c r="R112" s="17">
        <v>0.2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54</v>
      </c>
      <c r="C113" s="17">
        <v>24.7</v>
      </c>
      <c r="D113" s="17">
        <v>24.7</v>
      </c>
      <c r="E113" s="17">
        <v>24.7</v>
      </c>
      <c r="F113" s="17">
        <v>24.7</v>
      </c>
      <c r="G113" s="23">
        <v>24.7</v>
      </c>
      <c r="H113" s="24">
        <v>0</v>
      </c>
      <c r="I113" s="25">
        <v>0</v>
      </c>
      <c r="J113" s="18">
        <v>0</v>
      </c>
      <c r="K113" s="26">
        <v>32754</v>
      </c>
      <c r="L113" s="26">
        <v>729106.25</v>
      </c>
      <c r="M113" s="19">
        <v>943.25297230164165</v>
      </c>
      <c r="N113" s="19">
        <v>30895.848380799995</v>
      </c>
      <c r="O113" s="20">
        <v>22.260067472675093</v>
      </c>
      <c r="P113" s="18">
        <v>0.2078239608801955</v>
      </c>
      <c r="Q113" s="17">
        <v>25</v>
      </c>
      <c r="R113" s="17">
        <v>16.899999999999999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34</v>
      </c>
      <c r="C114" s="17">
        <v>29.2</v>
      </c>
      <c r="D114" s="17">
        <v>29.2</v>
      </c>
      <c r="E114" s="17">
        <v>29.65</v>
      </c>
      <c r="F114" s="17">
        <v>29.3</v>
      </c>
      <c r="G114" s="23">
        <v>29.6</v>
      </c>
      <c r="H114" s="24">
        <v>1.1945392491467421E-2</v>
      </c>
      <c r="I114" s="25">
        <v>0.40000000000000213</v>
      </c>
      <c r="J114" s="18">
        <v>1.3698630136986356E-2</v>
      </c>
      <c r="K114" s="26">
        <v>3281179</v>
      </c>
      <c r="L114" s="26">
        <v>96657108.5</v>
      </c>
      <c r="M114" s="19">
        <v>125046.39054555804</v>
      </c>
      <c r="N114" s="19">
        <v>476790.74680000002</v>
      </c>
      <c r="O114" s="20">
        <v>29.458041911154496</v>
      </c>
      <c r="P114" s="18">
        <v>0.23333333333333339</v>
      </c>
      <c r="Q114" s="17">
        <v>30.15</v>
      </c>
      <c r="R114" s="17">
        <v>23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81</v>
      </c>
      <c r="C115" s="17">
        <v>0.61</v>
      </c>
      <c r="D115" s="17">
        <v>0.61</v>
      </c>
      <c r="E115" s="17">
        <v>0.65</v>
      </c>
      <c r="F115" s="17">
        <v>0.65</v>
      </c>
      <c r="G115" s="23">
        <v>0.65</v>
      </c>
      <c r="H115" s="24">
        <v>0</v>
      </c>
      <c r="I115" s="25">
        <v>4.0000000000000036E-2</v>
      </c>
      <c r="J115" s="18">
        <v>6.5573770491803351E-2</v>
      </c>
      <c r="K115" s="26">
        <v>1006531</v>
      </c>
      <c r="L115" s="26">
        <v>652250.51</v>
      </c>
      <c r="M115" s="19">
        <v>843.82383533642962</v>
      </c>
      <c r="N115" s="19">
        <v>15594.591681500002</v>
      </c>
      <c r="O115" s="20">
        <v>0.64801830246659076</v>
      </c>
      <c r="P115" s="18">
        <v>0.625</v>
      </c>
      <c r="Q115" s="17">
        <v>0.94</v>
      </c>
      <c r="R115" s="17">
        <v>0.37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79</v>
      </c>
      <c r="C116" s="17">
        <v>5.19</v>
      </c>
      <c r="D116" s="17">
        <v>5.19</v>
      </c>
      <c r="E116" s="17">
        <v>5.07</v>
      </c>
      <c r="F116" s="17">
        <v>4.9000000000000004</v>
      </c>
      <c r="G116" s="23">
        <v>5.07</v>
      </c>
      <c r="H116" s="24">
        <v>3.469387755102038E-2</v>
      </c>
      <c r="I116" s="25">
        <v>-0.12000000000000011</v>
      </c>
      <c r="J116" s="18">
        <v>-2.3121387283236983E-2</v>
      </c>
      <c r="K116" s="26">
        <v>2744192</v>
      </c>
      <c r="L116" s="26">
        <v>13750402.369999999</v>
      </c>
      <c r="M116" s="19">
        <v>17789.050506487962</v>
      </c>
      <c r="N116" s="19">
        <v>65190.847675200006</v>
      </c>
      <c r="O116" s="20">
        <v>5.0107289759608653</v>
      </c>
      <c r="P116" s="18">
        <v>0.30000000000000004</v>
      </c>
      <c r="Q116" s="17">
        <v>5.81</v>
      </c>
      <c r="R116" s="17">
        <v>3.58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39</v>
      </c>
      <c r="C117" s="17">
        <v>32</v>
      </c>
      <c r="D117" s="17">
        <v>32</v>
      </c>
      <c r="E117" s="17">
        <v>32.1</v>
      </c>
      <c r="F117" s="17">
        <v>31.05</v>
      </c>
      <c r="G117" s="23">
        <v>31.05</v>
      </c>
      <c r="H117" s="24">
        <v>3.3816425120772875E-2</v>
      </c>
      <c r="I117" s="25">
        <v>-0.94999999999999929</v>
      </c>
      <c r="J117" s="18">
        <v>-2.9687499999999978E-2</v>
      </c>
      <c r="K117" s="26">
        <v>21575655</v>
      </c>
      <c r="L117" s="26">
        <v>681594953.60000002</v>
      </c>
      <c r="M117" s="19">
        <v>881787.07271951041</v>
      </c>
      <c r="N117" s="19">
        <v>974861.13217950007</v>
      </c>
      <c r="O117" s="20">
        <v>31.590927533833852</v>
      </c>
      <c r="P117" s="18">
        <v>0.29374999999999996</v>
      </c>
      <c r="Q117" s="17">
        <v>37.1</v>
      </c>
      <c r="R117" s="17">
        <v>21.8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9" spans="1:188" x14ac:dyDescent="0.25">
      <c r="A119" s="21" t="s">
        <v>51</v>
      </c>
      <c r="B119" s="12"/>
      <c r="C119" s="13"/>
      <c r="D119" s="29">
        <v>787.18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D120" s="15"/>
    </row>
    <row r="142" spans="9:189" x14ac:dyDescent="0.25">
      <c r="I142"/>
      <c r="J142"/>
      <c r="GG142" t="s">
        <v>48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">
    <cfRule type="iconSet" priority="53758">
      <iconSet iconSet="3Arrows">
        <cfvo type="percent" val="0"/>
        <cfvo type="num" val="0"/>
        <cfvo type="num" val="0" gte="0"/>
      </iconSet>
    </cfRule>
  </conditionalFormatting>
  <conditionalFormatting sqref="J6:J117 P6:P117">
    <cfRule type="cellIs" dxfId="5" priority="209" operator="equal">
      <formula>0</formula>
    </cfRule>
    <cfRule type="expression" dxfId="4" priority="210">
      <formula>"B13="" """</formula>
    </cfRule>
  </conditionalFormatting>
  <conditionalFormatting sqref="J6:J117">
    <cfRule type="cellIs" dxfId="3" priority="212" operator="lessThan">
      <formula>0</formula>
    </cfRule>
    <cfRule type="cellIs" dxfId="2" priority="213" operator="greaterThan">
      <formula>0</formula>
    </cfRule>
  </conditionalFormatting>
  <conditionalFormatting sqref="J1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26 J62 J54 J3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0:J33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1:J4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9:J52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7:J60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63:J6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J69:J72 J83:J85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J73 J79:J80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75:J78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87 J109 J98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J88:J90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93:J96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99:J101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04:J10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110:J113 J7:J9 J65:J66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61">
      <iconSet iconSet="3Arrows">
        <cfvo type="percent" val="0"/>
        <cfvo type="num" val="0"/>
        <cfvo type="num" val="0" gte="0"/>
      </iconSet>
    </cfRule>
  </conditionalFormatting>
  <conditionalFormatting sqref="P6:P117">
    <cfRule type="cellIs" dxfId="1" priority="215" operator="lessThan">
      <formula>0</formula>
    </cfRule>
    <cfRule type="cellIs" dxfId="0" priority="216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26 P62 P54 P3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0:P33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41:P4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9:P5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7:P60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63:P6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P69:P72 P83:P85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73 P79:P80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75:P7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87 P109 P98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88:P9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93:P96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99:P10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04:P107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P110:P113 P7:P9 P65:P66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2:J25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7:J19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2:P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7:P19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J116:J117">
    <cfRule type="iconSet" priority="53792">
      <iconSet iconSet="3Arrows">
        <cfvo type="percent" val="0"/>
        <cfvo type="num" val="0"/>
        <cfvo type="num" val="0" gte="0"/>
      </iconSet>
    </cfRule>
  </conditionalFormatting>
  <conditionalFormatting sqref="P116:P117">
    <cfRule type="iconSet" priority="5379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2023-09-26T13:47:12Z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