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9C8508CF-14E9-426B-9FBC-714FBFC302F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<sst xmlns="http://schemas.openxmlformats.org/spreadsheetml/2006/main" count="135" uniqueCount="135">
  <si>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</si>
  <si>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</si>
  <si>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</si>
  <si>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</si>
  <si>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</si>
  <si>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</si>
  <si>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</si>
  <si>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</si>
  <si>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</si>
  <si>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</si>
  <si>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</si>
  <si>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</si>
  <si>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</si>
  <si>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</si>
  <si>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</si>
  <si>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</si>
  <si>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</si>
  <si>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</si>
  <si>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</si>
  <si>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</si>
  <si>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</si>
  <si>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</si>
  <si>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</si>
  <si>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</si>
  <si>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</si>
  <si>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</si>
  <si>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</si>
  <si>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</si>
  <si>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</si>
  <si>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</si>
  <si>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</si>
  <si>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</si>
  <si>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</si>
  <si>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</si>
  <si>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</si>
  <si>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</si>
  <si>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</si>
  <si>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</si>
  <si>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</si>
  <si>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</si>
  <si>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</si>
  <si>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</si>
  <si>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</si>
  <si>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</si>
  <si>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</si>
  <si>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</si>
  <si>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</si>
  <si>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</si>
  <si>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</si>
  <si>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</si>
  <si>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</si>
  <si>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</si>
  <si>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</si>
  <si>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</si>
  <si>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</si>
  <si>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</si>
  <si>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</si>
  <si>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</si>
  <si>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</si>
  <si>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</si>
  <si>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</si>
  <si>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</si>
  <si>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</si>
  <si>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</si>
  <si>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</si>
  <si>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</si>
  <si>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</si>
  <si>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</si>
  <si>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</si>
  <si>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</si>
  <si>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</si>
  <si>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</si>
  <si>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</si>
  <si>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</si>
  <si>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</si>
  <si>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</si>
  <si>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</si>
  <si>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</si>
  <si>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</si>
  <si>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</si>
  <si>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</si>
  <si>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</si>
  <si>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</si>
  <si>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</si>
  <si>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</si>
  <si>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</si>
  <si>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</si>
  <si>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</si>
  <si>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</si>
  <si>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</si>
  <si>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</si>
  <si>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</si>
  <si>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</si>
  <si>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</si>
  <si>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</si>
  <si>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</si>
  <si>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</si>
  <si>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</si>
  <si>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</si>
  <si>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</si>
  <si>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</si>
  <si>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</si>
  <si>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</si>
  <si>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</si>
  <si>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</si>
  <si>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</si>
  <si>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</si>
  <si>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</si>
  <si>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</si>
  <si>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</si>
  <si>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</si>
  <si>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</si>
  <si>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</si>
  <si>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</si>
  <si>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</si>
  <si>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</si>
  <si>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</si>
  <si>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SOVRENINS</t>
  </si>
  <si>
    <t>THOMASWY</t>
  </si>
  <si>
    <t>LINKASSURE</t>
  </si>
  <si>
    <t>SUNUASSUR</t>
  </si>
  <si>
    <t>VFDGROUP</t>
  </si>
  <si>
    <t>CILEASING</t>
  </si>
  <si>
    <t>MEYER</t>
  </si>
  <si>
    <t>UPL</t>
  </si>
  <si>
    <t>TRIPPLEG</t>
  </si>
  <si>
    <t>CONHALLPLC</t>
  </si>
  <si>
    <t>NIDF</t>
  </si>
  <si>
    <t>SCOA</t>
  </si>
  <si>
    <t>INFINITY</t>
  </si>
  <si>
    <t>ACADEMY</t>
  </si>
  <si>
    <t>NCR</t>
  </si>
  <si>
    <t>ABBEYBDS</t>
  </si>
  <si>
    <t>GOLDBREW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</si>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</sst>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R154" sqref="R15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45289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2">
        <v>1</v>
      </c>
      <c r="B6" s="22" t="s">
        <v>132</v>
      </c>
      <c r="C6" s="17">
        <v>2.02</v>
      </c>
      <c r="D6" s="17">
        <v>2.02</v>
      </c>
      <c r="E6" s="17">
        <v>2.2200000000000002</v>
      </c>
      <c r="F6" s="17">
        <v>2.2200000000000002</v>
      </c>
      <c r="G6" s="23">
        <v>2.2200000000000002</v>
      </c>
      <c r="H6" s="24">
        <v>0</v>
      </c>
      <c r="I6" s="25">
        <v>0.20000000000000018</v>
      </c>
      <c r="J6" s="18">
        <v>9.9009900990099098E-2</v>
      </c>
      <c r="K6" s="26">
        <v>723886</v>
      </c>
      <c r="L6" s="26">
        <v>1607026.92</v>
      </c>
      <c r="M6" s="19">
        <v>1890.9313533993834</v>
      </c>
      <c r="N6" s="19">
        <v>22541.538453000001</v>
      </c>
      <c r="O6" s="20">
        <v>2.2199999999999998</v>
      </c>
      <c r="P6" s="18">
        <v>0.30588235294117672</v>
      </c>
      <c r="Q6" s="17">
        <v>2.2200000000000002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112</v>
      </c>
      <c r="C7" s="17">
        <v>0.76</v>
      </c>
      <c r="D7" s="17">
        <v>0.76</v>
      </c>
      <c r="E7" s="17">
        <v>0.81</v>
      </c>
      <c r="F7" s="17">
        <v>0.81</v>
      </c>
      <c r="G7" s="23">
        <v>0.81</v>
      </c>
      <c r="H7" s="24">
        <v>0</v>
      </c>
      <c r="I7" s="25">
        <v>5.0000000000000044E-2</v>
      </c>
      <c r="J7" s="18">
        <v>6.578947368421062E-2</v>
      </c>
      <c r="K7" s="26">
        <v>210917</v>
      </c>
      <c r="L7" s="26">
        <v>170859.07</v>
      </c>
      <c r="M7" s="19">
        <v>201.04378368201822</v>
      </c>
      <c r="N7" s="19">
        <v>1938.0236377500003</v>
      </c>
      <c r="O7" s="20">
        <v>0.81007728158469927</v>
      </c>
      <c r="P7" s="18">
        <v>2.2400000000000002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130</v>
      </c>
      <c r="C8" s="17">
        <v>1.94</v>
      </c>
      <c r="D8" s="17">
        <v>1.94</v>
      </c>
      <c r="E8" s="17">
        <v>1.94</v>
      </c>
      <c r="F8" s="17">
        <v>1.94</v>
      </c>
      <c r="G8" s="23">
        <v>1.94</v>
      </c>
      <c r="H8" s="24">
        <v>0</v>
      </c>
      <c r="I8" s="25">
        <v>0</v>
      </c>
      <c r="J8" s="18">
        <v>0</v>
      </c>
      <c r="K8" s="26">
        <v>74840</v>
      </c>
      <c r="L8" s="26">
        <v>145739.6</v>
      </c>
      <c r="M8" s="19">
        <v>171.48659779257761</v>
      </c>
      <c r="N8" s="19">
        <v>1466.6399999999999</v>
      </c>
      <c r="O8" s="20">
        <v>1.9473490112239444</v>
      </c>
      <c r="P8" s="18">
        <v>0.50387596899224807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ht="15.75" customHeight="1" x14ac:dyDescent="0.25">
      <c r="A9" s="22">
        <v>4</v>
      </c>
      <c r="B9" s="22" t="s">
        <v>79</v>
      </c>
      <c r="C9" s="17">
        <v>23.15</v>
      </c>
      <c r="D9" s="17">
        <v>23.15</v>
      </c>
      <c r="E9" s="17">
        <v>23.15</v>
      </c>
      <c r="F9" s="17">
        <v>22.95</v>
      </c>
      <c r="G9" s="23">
        <v>23.15</v>
      </c>
      <c r="H9" s="24">
        <v>8.7145969498909626E-3</v>
      </c>
      <c r="I9" s="25">
        <v>0</v>
      </c>
      <c r="J9" s="18">
        <v>0</v>
      </c>
      <c r="K9" s="26">
        <v>17627335</v>
      </c>
      <c r="L9" s="26">
        <v>407061711.55000001</v>
      </c>
      <c r="M9" s="19">
        <v>478975.02123879228</v>
      </c>
      <c r="N9" s="19">
        <v>822871.97310299985</v>
      </c>
      <c r="O9" s="20">
        <v>23.092640580666334</v>
      </c>
      <c r="P9" s="18">
        <v>1.7235294117647055</v>
      </c>
      <c r="Q9" s="17">
        <v>23.3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7.4</v>
      </c>
      <c r="D10" s="17">
        <v>7.4</v>
      </c>
      <c r="E10" s="17">
        <v>7.4</v>
      </c>
      <c r="F10" s="17">
        <v>7.4</v>
      </c>
      <c r="G10" s="23">
        <v>7.4</v>
      </c>
      <c r="H10" s="24">
        <v>0</v>
      </c>
      <c r="I10" s="25">
        <v>0</v>
      </c>
      <c r="J10" s="18">
        <v>0</v>
      </c>
      <c r="K10" s="26">
        <v>369042</v>
      </c>
      <c r="L10" s="26">
        <v>2628235.9500000002</v>
      </c>
      <c r="M10" s="19">
        <v>3092.5516555667996</v>
      </c>
      <c r="N10" s="19">
        <v>14800</v>
      </c>
      <c r="O10" s="20">
        <v>7.1217800412961134</v>
      </c>
      <c r="P10" s="18">
        <v>0.23333333333333339</v>
      </c>
      <c r="Q10" s="17">
        <v>7.4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0.76</v>
      </c>
      <c r="D11" s="17">
        <v>0.76</v>
      </c>
      <c r="E11" s="17">
        <v>0.82</v>
      </c>
      <c r="F11" s="17">
        <v>0.77</v>
      </c>
      <c r="G11" s="23">
        <v>0.8</v>
      </c>
      <c r="H11" s="24">
        <v>6.4935064935064846E-2</v>
      </c>
      <c r="I11" s="25">
        <v>4.0000000000000036E-2</v>
      </c>
      <c r="J11" s="18">
        <v>5.2631578947368363E-2</v>
      </c>
      <c r="K11" s="26">
        <v>6904016</v>
      </c>
      <c r="L11" s="26">
        <v>5519949.8200000003</v>
      </c>
      <c r="M11" s="19">
        <v>6495.1283976184313</v>
      </c>
      <c r="N11" s="19">
        <v>29284.220808000002</v>
      </c>
      <c r="O11" s="20">
        <v>0.79952737942669894</v>
      </c>
      <c r="P11" s="18">
        <v>0.35593220338983067</v>
      </c>
      <c r="Q11" s="17">
        <v>0.8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70</v>
      </c>
      <c r="C12" s="17">
        <v>1887.6</v>
      </c>
      <c r="D12" s="17">
        <v>1887.6</v>
      </c>
      <c r="E12" s="17">
        <v>1887</v>
      </c>
      <c r="F12" s="17">
        <v>1887</v>
      </c>
      <c r="G12" s="23">
        <v>1887</v>
      </c>
      <c r="H12" s="24">
        <v>0</v>
      </c>
      <c r="I12" s="25">
        <v>-0.59999999999990905</v>
      </c>
      <c r="J12" s="18">
        <v>-3.1786395422750413E-4</v>
      </c>
      <c r="K12" s="26">
        <v>170054</v>
      </c>
      <c r="L12" s="26">
        <v>320678734.60000002</v>
      </c>
      <c r="M12" s="19">
        <v>377331.2482055868</v>
      </c>
      <c r="N12" s="19">
        <v>7091631.8880479997</v>
      </c>
      <c r="O12" s="20">
        <v>1885.7464958189753</v>
      </c>
      <c r="P12" s="18">
        <v>0.15412844036697249</v>
      </c>
      <c r="Q12" s="17">
        <v>1887.6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67</v>
      </c>
      <c r="C13" s="17">
        <v>13</v>
      </c>
      <c r="D13" s="17">
        <v>13</v>
      </c>
      <c r="E13" s="17">
        <v>13</v>
      </c>
      <c r="F13" s="17">
        <v>13</v>
      </c>
      <c r="G13" s="23">
        <v>13</v>
      </c>
      <c r="H13" s="24">
        <v>0</v>
      </c>
      <c r="I13" s="25">
        <v>0</v>
      </c>
      <c r="J13" s="18">
        <v>0</v>
      </c>
      <c r="K13" s="26">
        <v>7589</v>
      </c>
      <c r="L13" s="26">
        <v>103943.3</v>
      </c>
      <c r="M13" s="19">
        <v>122.30637987433225</v>
      </c>
      <c r="N13" s="19">
        <v>3767.7048109999996</v>
      </c>
      <c r="O13" s="20">
        <v>13.69657398866781</v>
      </c>
      <c r="P13" s="18">
        <v>1.1666666666666665</v>
      </c>
      <c r="Q13" s="17">
        <v>13.7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83</v>
      </c>
      <c r="C14" s="17">
        <v>59.4</v>
      </c>
      <c r="D14" s="17">
        <v>59.4</v>
      </c>
      <c r="E14" s="17">
        <v>59.4</v>
      </c>
      <c r="F14" s="17">
        <v>59.4</v>
      </c>
      <c r="G14" s="23">
        <v>59.4</v>
      </c>
      <c r="H14" s="24">
        <v>0</v>
      </c>
      <c r="I14" s="25">
        <v>0</v>
      </c>
      <c r="J14" s="18">
        <v>0</v>
      </c>
      <c r="K14" s="26">
        <v>1051</v>
      </c>
      <c r="L14" s="26">
        <v>61158</v>
      </c>
      <c r="M14" s="19">
        <v>71.962440872614309</v>
      </c>
      <c r="N14" s="19">
        <v>35638.004160000004</v>
      </c>
      <c r="O14" s="20">
        <v>58.190294957183632</v>
      </c>
      <c r="P14" s="18">
        <v>0.5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61</v>
      </c>
      <c r="C15" s="17">
        <v>97</v>
      </c>
      <c r="D15" s="17">
        <v>97</v>
      </c>
      <c r="E15" s="17">
        <v>97</v>
      </c>
      <c r="F15" s="17">
        <v>97</v>
      </c>
      <c r="G15" s="23">
        <v>97</v>
      </c>
      <c r="H15" s="24">
        <v>0</v>
      </c>
      <c r="I15" s="25">
        <v>0</v>
      </c>
      <c r="J15" s="18">
        <v>0</v>
      </c>
      <c r="K15" s="26">
        <v>757768</v>
      </c>
      <c r="L15" s="26">
        <v>73383592.150000006</v>
      </c>
      <c r="M15" s="19">
        <v>86347.859823971012</v>
      </c>
      <c r="N15" s="19">
        <v>3284842.3438199996</v>
      </c>
      <c r="O15" s="20">
        <v>96.841767071188016</v>
      </c>
      <c r="P15" s="18">
        <v>-7.6726342710997653E-3</v>
      </c>
      <c r="Q15" s="17">
        <v>107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77</v>
      </c>
      <c r="C16" s="17">
        <v>198.9</v>
      </c>
      <c r="D16" s="17">
        <v>198.9</v>
      </c>
      <c r="E16" s="17">
        <v>193.4</v>
      </c>
      <c r="F16" s="17">
        <v>179.2</v>
      </c>
      <c r="G16" s="23">
        <v>193.4</v>
      </c>
      <c r="H16" s="24">
        <v>7.9241071428571619E-2</v>
      </c>
      <c r="I16" s="25">
        <v>-5.5</v>
      </c>
      <c r="J16" s="18">
        <v>-2.76520864756159E-2</v>
      </c>
      <c r="K16" s="26">
        <v>222496</v>
      </c>
      <c r="L16" s="26">
        <v>41352359.899999999</v>
      </c>
      <c r="M16" s="19">
        <v>48657.849410491137</v>
      </c>
      <c r="N16" s="19">
        <v>3481200</v>
      </c>
      <c r="O16" s="20">
        <v>185.85664416438948</v>
      </c>
      <c r="P16" s="18">
        <v>1.9753846153846153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17.5</v>
      </c>
      <c r="D17" s="17">
        <v>17.5</v>
      </c>
      <c r="E17" s="17">
        <v>19</v>
      </c>
      <c r="F17" s="17">
        <v>15.75</v>
      </c>
      <c r="G17" s="23">
        <v>19</v>
      </c>
      <c r="H17" s="24">
        <v>0.20634920634920628</v>
      </c>
      <c r="I17" s="25">
        <v>1.5</v>
      </c>
      <c r="J17" s="18">
        <v>8.5714285714285632E-2</v>
      </c>
      <c r="K17" s="26">
        <v>1984808</v>
      </c>
      <c r="L17" s="26">
        <v>34160162.899999999</v>
      </c>
      <c r="M17" s="19">
        <v>40195.047301908548</v>
      </c>
      <c r="N17" s="19">
        <v>35685.838759999999</v>
      </c>
      <c r="O17" s="20">
        <v>17.210814799214834</v>
      </c>
      <c r="P17" s="18">
        <v>0.59663865546218475</v>
      </c>
      <c r="Q17" s="17">
        <v>19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68</v>
      </c>
      <c r="C18" s="17">
        <v>20</v>
      </c>
      <c r="D18" s="17">
        <v>20</v>
      </c>
      <c r="E18" s="17">
        <v>20.85</v>
      </c>
      <c r="F18" s="17">
        <v>20.85</v>
      </c>
      <c r="G18" s="23">
        <v>20.85</v>
      </c>
      <c r="H18" s="24">
        <v>0</v>
      </c>
      <c r="I18" s="25">
        <v>0.85000000000000142</v>
      </c>
      <c r="J18" s="18">
        <v>4.2499999999999982E-2</v>
      </c>
      <c r="K18" s="26">
        <v>321598</v>
      </c>
      <c r="L18" s="26">
        <v>6699923.6500000004</v>
      </c>
      <c r="M18" s="19">
        <v>7883.5615866142662</v>
      </c>
      <c r="N18" s="19">
        <v>16987.485375</v>
      </c>
      <c r="O18" s="20">
        <v>20.833225486476906</v>
      </c>
      <c r="P18" s="18">
        <v>0.1713483146067416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ht="15.75" customHeight="1" x14ac:dyDescent="0.25">
      <c r="A19" s="22">
        <v>14</v>
      </c>
      <c r="B19" s="22" t="s">
        <v>90</v>
      </c>
      <c r="C19" s="17">
        <v>1.65</v>
      </c>
      <c r="D19" s="17">
        <v>1.65</v>
      </c>
      <c r="E19" s="17">
        <v>1.79</v>
      </c>
      <c r="F19" s="17">
        <v>1.55</v>
      </c>
      <c r="G19" s="23">
        <v>1.79</v>
      </c>
      <c r="H19" s="24">
        <v>0.15483870967741931</v>
      </c>
      <c r="I19" s="25">
        <v>0.14000000000000012</v>
      </c>
      <c r="J19" s="18">
        <v>8.4848484848484951E-2</v>
      </c>
      <c r="K19" s="26">
        <v>2142341</v>
      </c>
      <c r="L19" s="26">
        <v>3718795.47</v>
      </c>
      <c r="M19" s="19">
        <v>4375.7742098698609</v>
      </c>
      <c r="N19" s="19">
        <v>5997.4124525000007</v>
      </c>
      <c r="O19" s="20">
        <v>1.7358559958475333</v>
      </c>
      <c r="P19" s="18">
        <v>0.80808080808080818</v>
      </c>
      <c r="Q19" s="17">
        <v>1.93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69</v>
      </c>
      <c r="C20" s="17">
        <v>3.79</v>
      </c>
      <c r="D20" s="17">
        <v>3.79</v>
      </c>
      <c r="E20" s="17">
        <v>4.1500000000000004</v>
      </c>
      <c r="F20" s="17">
        <v>3.46</v>
      </c>
      <c r="G20" s="23">
        <v>4.1500000000000004</v>
      </c>
      <c r="H20" s="24">
        <v>0.19942196531791923</v>
      </c>
      <c r="I20" s="25">
        <v>0.36000000000000032</v>
      </c>
      <c r="J20" s="18">
        <v>9.4986807387862804E-2</v>
      </c>
      <c r="K20" s="26">
        <v>3837573</v>
      </c>
      <c r="L20" s="26">
        <v>15005582.689999999</v>
      </c>
      <c r="M20" s="19">
        <v>17656.534829265995</v>
      </c>
      <c r="N20" s="19">
        <v>32492.410325600002</v>
      </c>
      <c r="O20" s="20">
        <v>3.9101751784265733</v>
      </c>
      <c r="P20" s="18">
        <v>-0.24545454545454537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55</v>
      </c>
      <c r="C21" s="17">
        <v>1.81</v>
      </c>
      <c r="D21" s="17">
        <v>1.81</v>
      </c>
      <c r="E21" s="17">
        <v>1.97</v>
      </c>
      <c r="F21" s="17">
        <v>1.8</v>
      </c>
      <c r="G21" s="23">
        <v>1.97</v>
      </c>
      <c r="H21" s="24">
        <v>9.4444444444444331E-2</v>
      </c>
      <c r="I21" s="25">
        <v>0.15999999999999992</v>
      </c>
      <c r="J21" s="18">
        <v>8.8397790055248615E-2</v>
      </c>
      <c r="K21" s="26">
        <v>8308994</v>
      </c>
      <c r="L21" s="26">
        <v>15853847.77</v>
      </c>
      <c r="M21" s="19">
        <v>18654.658143694254</v>
      </c>
      <c r="N21" s="19">
        <v>9251.2381999999998</v>
      </c>
      <c r="O21" s="20">
        <v>1.9080345671208812</v>
      </c>
      <c r="P21" s="18">
        <v>7.954545454545455</v>
      </c>
      <c r="Q21" s="17">
        <v>2.34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122</v>
      </c>
      <c r="C22" s="17">
        <v>5.25</v>
      </c>
      <c r="D22" s="17">
        <v>5.25</v>
      </c>
      <c r="E22" s="17">
        <v>5.6</v>
      </c>
      <c r="F22" s="17">
        <v>5.5</v>
      </c>
      <c r="G22" s="23">
        <v>5.6</v>
      </c>
      <c r="H22" s="24">
        <v>1.8181818181818077E-2</v>
      </c>
      <c r="I22" s="25">
        <v>0.34999999999999964</v>
      </c>
      <c r="J22" s="18">
        <v>6.6666666666666652E-2</v>
      </c>
      <c r="K22" s="26">
        <v>3877251</v>
      </c>
      <c r="L22" s="26">
        <v>21249517.530000001</v>
      </c>
      <c r="M22" s="19">
        <v>25003.550620102134</v>
      </c>
      <c r="N22" s="19">
        <v>2263.8139999999999</v>
      </c>
      <c r="O22" s="20">
        <v>5.4805627827551016</v>
      </c>
      <c r="P22" s="18">
        <v>0.74999999999999978</v>
      </c>
      <c r="Q22" s="17">
        <v>5.69</v>
      </c>
      <c r="R22" s="17">
        <v>3.15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126</v>
      </c>
      <c r="C23" s="17">
        <v>1.34</v>
      </c>
      <c r="D23" s="17">
        <v>1.34</v>
      </c>
      <c r="E23" s="17">
        <v>1.47</v>
      </c>
      <c r="F23" s="17">
        <v>1.21</v>
      </c>
      <c r="G23" s="23">
        <v>1.47</v>
      </c>
      <c r="H23" s="24">
        <v>0.21487603305785119</v>
      </c>
      <c r="I23" s="25">
        <v>0.12999999999999989</v>
      </c>
      <c r="J23" s="18">
        <v>9.7014925373134275E-2</v>
      </c>
      <c r="K23" s="26">
        <v>26624068</v>
      </c>
      <c r="L23" s="26">
        <v>35744013.869999997</v>
      </c>
      <c r="M23" s="19">
        <v>42058.708340197205</v>
      </c>
      <c r="N23" s="19">
        <v>15934.8</v>
      </c>
      <c r="O23" s="20">
        <v>1.3425451689050674</v>
      </c>
      <c r="P23" s="18">
        <v>1.1940298507462686</v>
      </c>
      <c r="Q23" s="17">
        <v>1.47</v>
      </c>
      <c r="R23" s="17">
        <v>0.52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58</v>
      </c>
      <c r="C24" s="17">
        <v>83.9</v>
      </c>
      <c r="D24" s="17">
        <v>83.9</v>
      </c>
      <c r="E24" s="17">
        <v>83.9</v>
      </c>
      <c r="F24" s="17">
        <v>83.9</v>
      </c>
      <c r="G24" s="23">
        <v>83.9</v>
      </c>
      <c r="H24" s="24">
        <v>0</v>
      </c>
      <c r="I24" s="25">
        <v>0</v>
      </c>
      <c r="J24" s="18">
        <v>0</v>
      </c>
      <c r="K24" s="26">
        <v>63685</v>
      </c>
      <c r="L24" s="26">
        <v>5371286.7000000002</v>
      </c>
      <c r="M24" s="19">
        <v>6320.2017979431912</v>
      </c>
      <c r="N24" s="19">
        <v>58222.582616300009</v>
      </c>
      <c r="O24" s="20">
        <v>84.341472874303207</v>
      </c>
      <c r="P24" s="18">
        <v>2.166037735849057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85</v>
      </c>
      <c r="C25" s="17">
        <v>1.4</v>
      </c>
      <c r="D25" s="17">
        <v>1.4</v>
      </c>
      <c r="E25" s="17">
        <v>1.4</v>
      </c>
      <c r="F25" s="17">
        <v>1.4</v>
      </c>
      <c r="G25" s="23">
        <v>1.4</v>
      </c>
      <c r="H25" s="24">
        <v>0</v>
      </c>
      <c r="I25" s="25">
        <v>0</v>
      </c>
      <c r="J25" s="18">
        <v>0</v>
      </c>
      <c r="K25" s="26">
        <v>143736</v>
      </c>
      <c r="L25" s="26">
        <v>198288.57</v>
      </c>
      <c r="M25" s="19">
        <v>233.31909961640741</v>
      </c>
      <c r="N25" s="19">
        <v>25432.949821999999</v>
      </c>
      <c r="O25" s="20">
        <v>1.3795331023543163</v>
      </c>
      <c r="P25" s="18">
        <v>1.3333333333333335</v>
      </c>
      <c r="Q25" s="17">
        <v>1.78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7">
        <v>8.4499999999999993</v>
      </c>
      <c r="D26" s="17">
        <v>8.4499999999999993</v>
      </c>
      <c r="E26" s="17">
        <v>9</v>
      </c>
      <c r="F26" s="17">
        <v>9</v>
      </c>
      <c r="G26" s="23">
        <v>9</v>
      </c>
      <c r="H26" s="24">
        <v>0</v>
      </c>
      <c r="I26" s="25">
        <v>0.55000000000000071</v>
      </c>
      <c r="J26" s="18">
        <v>6.5088757396449815E-2</v>
      </c>
      <c r="K26" s="26">
        <v>393048</v>
      </c>
      <c r="L26" s="26">
        <v>3483394.1</v>
      </c>
      <c r="M26" s="19">
        <v>4098.7858000141205</v>
      </c>
      <c r="N26" s="19">
        <v>52936.777755000003</v>
      </c>
      <c r="O26" s="20">
        <v>8.8625157741548115</v>
      </c>
      <c r="P26" s="18">
        <v>0.51260504201680668</v>
      </c>
      <c r="Q26" s="17">
        <v>9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51</v>
      </c>
      <c r="C27" s="17">
        <v>2.2200000000000002</v>
      </c>
      <c r="D27" s="17">
        <v>2.2200000000000002</v>
      </c>
      <c r="E27" s="17">
        <v>2.35</v>
      </c>
      <c r="F27" s="17">
        <v>2.35</v>
      </c>
      <c r="G27" s="23">
        <v>2.35</v>
      </c>
      <c r="H27" s="24">
        <v>0</v>
      </c>
      <c r="I27" s="25">
        <v>0.12999999999999989</v>
      </c>
      <c r="J27" s="18">
        <v>5.8558558558558405E-2</v>
      </c>
      <c r="K27" s="26">
        <v>747430</v>
      </c>
      <c r="L27" s="26">
        <v>1752446.3</v>
      </c>
      <c r="M27" s="19">
        <v>2062.0411597204247</v>
      </c>
      <c r="N27" s="19">
        <v>8278.2135221999997</v>
      </c>
      <c r="O27" s="20">
        <v>2.3446293298369079</v>
      </c>
      <c r="P27" s="18">
        <v>0.16915422885572151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92</v>
      </c>
      <c r="C28" s="17">
        <v>7.6</v>
      </c>
      <c r="D28" s="17">
        <v>7.6</v>
      </c>
      <c r="E28" s="17">
        <v>8.3000000000000007</v>
      </c>
      <c r="F28" s="17">
        <v>7.7</v>
      </c>
      <c r="G28" s="23">
        <v>8.3000000000000007</v>
      </c>
      <c r="H28" s="24">
        <v>7.7922077922077948E-2</v>
      </c>
      <c r="I28" s="25">
        <v>0.70000000000000107</v>
      </c>
      <c r="J28" s="18">
        <v>9.2105263157894912E-2</v>
      </c>
      <c r="K28" s="26">
        <v>5654046</v>
      </c>
      <c r="L28" s="26">
        <v>43378966.560000002</v>
      </c>
      <c r="M28" s="19">
        <v>51042.485303461748</v>
      </c>
      <c r="N28" s="19">
        <v>20956.058779700004</v>
      </c>
      <c r="O28" s="20">
        <v>7.6721990871669599</v>
      </c>
      <c r="P28" s="18">
        <v>7.217821782178218</v>
      </c>
      <c r="Q28" s="17">
        <v>9.5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ht="15.75" customHeight="1" x14ac:dyDescent="0.25">
      <c r="A29" s="22">
        <v>24</v>
      </c>
      <c r="B29" s="22" t="s">
        <v>116</v>
      </c>
      <c r="C29" s="17">
        <v>0.82</v>
      </c>
      <c r="D29" s="17">
        <v>0.82</v>
      </c>
      <c r="E29" s="17">
        <v>0.9</v>
      </c>
      <c r="F29" s="17">
        <v>0.88</v>
      </c>
      <c r="G29" s="23">
        <v>0.9</v>
      </c>
      <c r="H29" s="24">
        <v>2.2727272727272707E-2</v>
      </c>
      <c r="I29" s="25">
        <v>8.0000000000000071E-2</v>
      </c>
      <c r="J29" s="18">
        <v>9.7560975609756184E-2</v>
      </c>
      <c r="K29" s="26">
        <v>2157953</v>
      </c>
      <c r="L29" s="26">
        <v>1910615</v>
      </c>
      <c r="M29" s="19">
        <v>2248.152636904902</v>
      </c>
      <c r="N29" s="19">
        <v>10800</v>
      </c>
      <c r="O29" s="20">
        <v>0.88538304587727346</v>
      </c>
      <c r="P29" s="18">
        <v>3.5</v>
      </c>
      <c r="Q29" s="17">
        <v>0.9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36</v>
      </c>
      <c r="C30" s="17">
        <v>319.89999999999998</v>
      </c>
      <c r="D30" s="17">
        <v>319.89999999999998</v>
      </c>
      <c r="E30" s="17">
        <v>319.89999999999998</v>
      </c>
      <c r="F30" s="17">
        <v>319.89999999999998</v>
      </c>
      <c r="G30" s="23">
        <v>319.89999999999998</v>
      </c>
      <c r="H30" s="24">
        <v>0</v>
      </c>
      <c r="I30" s="25">
        <v>0</v>
      </c>
      <c r="J30" s="18">
        <v>0</v>
      </c>
      <c r="K30" s="26">
        <v>313357</v>
      </c>
      <c r="L30" s="26">
        <v>99922773.099999994</v>
      </c>
      <c r="M30" s="19">
        <v>117575.56903489986</v>
      </c>
      <c r="N30" s="19">
        <v>5451258.3204589989</v>
      </c>
      <c r="O30" s="20">
        <v>318.87838184562651</v>
      </c>
      <c r="P30" s="18">
        <v>0.22567049808429118</v>
      </c>
      <c r="Q30" s="17">
        <v>370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57.4</v>
      </c>
      <c r="D31" s="17">
        <v>57.4</v>
      </c>
      <c r="E31" s="17">
        <v>57.45</v>
      </c>
      <c r="F31" s="17">
        <v>57</v>
      </c>
      <c r="G31" s="23">
        <v>57</v>
      </c>
      <c r="H31" s="24">
        <v>7.8947368421053987E-3</v>
      </c>
      <c r="I31" s="25">
        <v>-0.39999999999999858</v>
      </c>
      <c r="J31" s="18">
        <v>-6.9686411149825211E-3</v>
      </c>
      <c r="K31" s="26">
        <v>1754440</v>
      </c>
      <c r="L31" s="26">
        <v>100445330.84999999</v>
      </c>
      <c r="M31" s="19">
        <v>118190.44413197467</v>
      </c>
      <c r="N31" s="19">
        <v>692372.05967999995</v>
      </c>
      <c r="O31" s="20">
        <v>57.252075220583201</v>
      </c>
      <c r="P31" s="18">
        <v>2.5514018691588785</v>
      </c>
      <c r="Q31" s="17">
        <v>70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104</v>
      </c>
      <c r="C32" s="17">
        <v>0.57999999999999996</v>
      </c>
      <c r="D32" s="17">
        <v>0.57999999999999996</v>
      </c>
      <c r="E32" s="17">
        <v>0.57999999999999996</v>
      </c>
      <c r="F32" s="17">
        <v>0.53</v>
      </c>
      <c r="G32" s="23">
        <v>0.57999999999999996</v>
      </c>
      <c r="H32" s="24">
        <v>9.4339622641509413E-2</v>
      </c>
      <c r="I32" s="25">
        <v>0</v>
      </c>
      <c r="J32" s="18">
        <v>0</v>
      </c>
      <c r="K32" s="26">
        <v>4460790</v>
      </c>
      <c r="L32" s="26">
        <v>2463828.2000000002</v>
      </c>
      <c r="M32" s="19">
        <v>2899.0989104087735</v>
      </c>
      <c r="N32" s="19">
        <v>869.99999999999989</v>
      </c>
      <c r="O32" s="20">
        <v>0.55233001329360942</v>
      </c>
      <c r="P32" s="18">
        <v>1.8999999999999995</v>
      </c>
      <c r="Q32" s="17">
        <v>0.77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101</v>
      </c>
      <c r="C33" s="17">
        <v>2.9</v>
      </c>
      <c r="D33" s="17">
        <v>2.9</v>
      </c>
      <c r="E33" s="17">
        <v>2.9</v>
      </c>
      <c r="F33" s="17">
        <v>2.9</v>
      </c>
      <c r="G33" s="23">
        <v>2.9</v>
      </c>
      <c r="H33" s="24">
        <v>0</v>
      </c>
      <c r="I33" s="25">
        <v>0</v>
      </c>
      <c r="J33" s="18">
        <v>0</v>
      </c>
      <c r="K33" s="26">
        <v>63088</v>
      </c>
      <c r="L33" s="26">
        <v>194591.82</v>
      </c>
      <c r="M33" s="19">
        <v>228.96926552608664</v>
      </c>
      <c r="N33" s="19">
        <v>5800</v>
      </c>
      <c r="O33" s="20">
        <v>3.084450608673599</v>
      </c>
      <c r="P33" s="18">
        <v>-0.19444444444444453</v>
      </c>
      <c r="Q33" s="17">
        <v>4.3600000000000003</v>
      </c>
      <c r="R33" s="17">
        <v>2.9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39</v>
      </c>
      <c r="C34" s="17">
        <v>13.3</v>
      </c>
      <c r="D34" s="17">
        <v>13.3</v>
      </c>
      <c r="E34" s="17">
        <v>13.85</v>
      </c>
      <c r="F34" s="17">
        <v>13.65</v>
      </c>
      <c r="G34" s="23">
        <v>13.85</v>
      </c>
      <c r="H34" s="24">
        <v>1.46520146520146E-2</v>
      </c>
      <c r="I34" s="25">
        <v>0.54999999999999893</v>
      </c>
      <c r="J34" s="18">
        <v>4.1353383458646586E-2</v>
      </c>
      <c r="K34" s="26">
        <v>1668912</v>
      </c>
      <c r="L34" s="26">
        <v>23137354.699999999</v>
      </c>
      <c r="M34" s="19">
        <v>27224.901395523968</v>
      </c>
      <c r="N34" s="19">
        <v>18062.40336095</v>
      </c>
      <c r="O34" s="20">
        <v>13.863735595405869</v>
      </c>
      <c r="P34" s="18">
        <v>1.0702541106128547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20.9</v>
      </c>
      <c r="D35" s="17">
        <v>20.9</v>
      </c>
      <c r="E35" s="17">
        <v>20.9</v>
      </c>
      <c r="F35" s="17">
        <v>20.9</v>
      </c>
      <c r="G35" s="23">
        <v>20.9</v>
      </c>
      <c r="H35" s="24">
        <v>0</v>
      </c>
      <c r="I35" s="25">
        <v>0</v>
      </c>
      <c r="J35" s="18">
        <v>0</v>
      </c>
      <c r="K35" s="26">
        <v>776785</v>
      </c>
      <c r="L35" s="26">
        <v>16309586.300000001</v>
      </c>
      <c r="M35" s="19">
        <v>19190.909443908407</v>
      </c>
      <c r="N35" s="19">
        <v>383505.620498</v>
      </c>
      <c r="O35" s="20">
        <v>20.996268336798472</v>
      </c>
      <c r="P35" s="18">
        <v>0.97169811320754707</v>
      </c>
      <c r="Q35" s="17">
        <v>22.8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108</v>
      </c>
      <c r="C36" s="17">
        <v>6.05</v>
      </c>
      <c r="D36" s="17">
        <v>6.05</v>
      </c>
      <c r="E36" s="17">
        <v>6.05</v>
      </c>
      <c r="F36" s="17">
        <v>6.05</v>
      </c>
      <c r="G36" s="23">
        <v>6.05</v>
      </c>
      <c r="H36" s="24">
        <v>0</v>
      </c>
      <c r="I36" s="25">
        <v>0</v>
      </c>
      <c r="J36" s="18">
        <v>0</v>
      </c>
      <c r="K36" s="26">
        <v>1158580</v>
      </c>
      <c r="L36" s="26">
        <v>6666138.5999999996</v>
      </c>
      <c r="M36" s="19">
        <v>7843.8079213046849</v>
      </c>
      <c r="N36" s="19">
        <v>55659.998886799993</v>
      </c>
      <c r="O36" s="20">
        <v>5.7537145471180233</v>
      </c>
      <c r="P36" s="18">
        <v>0.72857142857142843</v>
      </c>
      <c r="Q36" s="17">
        <v>10.45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37</v>
      </c>
      <c r="C37" s="17">
        <v>23.55</v>
      </c>
      <c r="D37" s="17">
        <v>23.55</v>
      </c>
      <c r="E37" s="17">
        <v>23.85</v>
      </c>
      <c r="F37" s="17">
        <v>23.5</v>
      </c>
      <c r="G37" s="23">
        <v>23.55</v>
      </c>
      <c r="H37" s="24">
        <v>1.4893617021276562E-2</v>
      </c>
      <c r="I37" s="25">
        <v>0</v>
      </c>
      <c r="J37" s="18">
        <v>0</v>
      </c>
      <c r="K37" s="26">
        <v>3496704</v>
      </c>
      <c r="L37" s="26">
        <v>82552433.549999997</v>
      </c>
      <c r="M37" s="19">
        <v>97136.509013249233</v>
      </c>
      <c r="N37" s="19">
        <v>845334.14520450006</v>
      </c>
      <c r="O37" s="20">
        <v>23.608642181322754</v>
      </c>
      <c r="P37" s="18">
        <v>1.1605504587155964</v>
      </c>
      <c r="Q37" s="17">
        <v>29.4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7.5</v>
      </c>
      <c r="D38" s="17">
        <v>7.5</v>
      </c>
      <c r="E38" s="17">
        <v>7.5</v>
      </c>
      <c r="F38" s="17">
        <v>7.35</v>
      </c>
      <c r="G38" s="23">
        <v>7.4</v>
      </c>
      <c r="H38" s="24">
        <v>2.0408163265306145E-2</v>
      </c>
      <c r="I38" s="25">
        <v>-9.9999999999999645E-2</v>
      </c>
      <c r="J38" s="18">
        <v>-1.3333333333333308E-2</v>
      </c>
      <c r="K38" s="26">
        <v>4124273</v>
      </c>
      <c r="L38" s="26">
        <v>30566390.550000001</v>
      </c>
      <c r="M38" s="19">
        <v>35966.383345492199</v>
      </c>
      <c r="N38" s="19">
        <v>146540.05955000001</v>
      </c>
      <c r="O38" s="20">
        <v>7.4113402653025151</v>
      </c>
      <c r="P38" s="18">
        <v>0.92207792207792205</v>
      </c>
      <c r="Q38" s="17">
        <v>7.7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10.55</v>
      </c>
      <c r="D39" s="17">
        <v>10.55</v>
      </c>
      <c r="E39" s="17">
        <v>10.9</v>
      </c>
      <c r="F39" s="17">
        <v>10.4</v>
      </c>
      <c r="G39" s="23">
        <v>10.85</v>
      </c>
      <c r="H39" s="24">
        <v>4.8076923076923128E-2</v>
      </c>
      <c r="I39" s="25">
        <v>0.29999999999999893</v>
      </c>
      <c r="J39" s="18">
        <v>2.8436018957345821E-2</v>
      </c>
      <c r="K39" s="26">
        <v>12395530</v>
      </c>
      <c r="L39" s="26">
        <v>131589635.84999999</v>
      </c>
      <c r="M39" s="19">
        <v>154836.83883227824</v>
      </c>
      <c r="N39" s="19">
        <v>314376.54766700004</v>
      </c>
      <c r="O39" s="20">
        <v>10.615894265916825</v>
      </c>
      <c r="P39" s="18">
        <v>1.4942528735632186</v>
      </c>
      <c r="Q39" s="17">
        <v>10.85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ht="15.75" customHeight="1" x14ac:dyDescent="0.25">
      <c r="A40" s="22">
        <v>35</v>
      </c>
      <c r="B40" s="22" t="s">
        <v>62</v>
      </c>
      <c r="C40" s="17">
        <v>16.3</v>
      </c>
      <c r="D40" s="17">
        <v>16.3</v>
      </c>
      <c r="E40" s="17">
        <v>17.5</v>
      </c>
      <c r="F40" s="17">
        <v>17.5</v>
      </c>
      <c r="G40" s="23">
        <v>17.5</v>
      </c>
      <c r="H40" s="24">
        <v>0</v>
      </c>
      <c r="I40" s="25">
        <v>1.1999999999999993</v>
      </c>
      <c r="J40" s="18">
        <v>7.361963190184051E-2</v>
      </c>
      <c r="K40" s="26">
        <v>1395897</v>
      </c>
      <c r="L40" s="26">
        <v>22680269.449999999</v>
      </c>
      <c r="M40" s="19">
        <v>26687.065457840112</v>
      </c>
      <c r="N40" s="19">
        <v>40162.434812499996</v>
      </c>
      <c r="O40" s="20">
        <v>16.247810153614484</v>
      </c>
      <c r="P40" s="18">
        <v>0.94444444444444442</v>
      </c>
      <c r="Q40" s="17">
        <v>17.5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33</v>
      </c>
      <c r="D41" s="17">
        <v>33</v>
      </c>
      <c r="E41" s="17">
        <v>33.049999999999997</v>
      </c>
      <c r="F41" s="17">
        <v>33.049999999999997</v>
      </c>
      <c r="G41" s="23">
        <v>33.049999999999997</v>
      </c>
      <c r="H41" s="24">
        <v>0</v>
      </c>
      <c r="I41" s="25">
        <v>4.9999999999997158E-2</v>
      </c>
      <c r="J41" s="18">
        <v>1.5151515151514694E-3</v>
      </c>
      <c r="K41" s="26">
        <v>348640</v>
      </c>
      <c r="L41" s="26">
        <v>11588260</v>
      </c>
      <c r="M41" s="19">
        <v>13635.492904713718</v>
      </c>
      <c r="N41" s="19">
        <v>135517.54594524999</v>
      </c>
      <c r="O41" s="20">
        <v>33.238469481413489</v>
      </c>
      <c r="P41" s="18">
        <v>0.16373239436619724</v>
      </c>
      <c r="Q41" s="17">
        <v>35.1</v>
      </c>
      <c r="R41" s="17">
        <v>28.2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87</v>
      </c>
      <c r="C42" s="17">
        <v>1.55</v>
      </c>
      <c r="D42" s="17">
        <v>1.55</v>
      </c>
      <c r="E42" s="17">
        <v>1.51</v>
      </c>
      <c r="F42" s="17">
        <v>1.4</v>
      </c>
      <c r="G42" s="23">
        <v>1.48</v>
      </c>
      <c r="H42" s="24">
        <v>7.8571428571428736E-2</v>
      </c>
      <c r="I42" s="25">
        <v>-7.0000000000000062E-2</v>
      </c>
      <c r="J42" s="18">
        <v>-4.5161290322580649E-2</v>
      </c>
      <c r="K42" s="26">
        <v>4179882</v>
      </c>
      <c r="L42" s="26">
        <v>6186766.7300000004</v>
      </c>
      <c r="M42" s="19">
        <v>7279.7481114536513</v>
      </c>
      <c r="N42" s="19">
        <v>3256</v>
      </c>
      <c r="O42" s="20">
        <v>1.4801295180103171</v>
      </c>
      <c r="P42" s="18">
        <v>4.1034482758620694</v>
      </c>
      <c r="Q42" s="17">
        <v>3.85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82</v>
      </c>
      <c r="C43" s="17">
        <v>399</v>
      </c>
      <c r="D43" s="17">
        <v>399</v>
      </c>
      <c r="E43" s="17">
        <v>399</v>
      </c>
      <c r="F43" s="17">
        <v>399</v>
      </c>
      <c r="G43" s="23">
        <v>399</v>
      </c>
      <c r="H43" s="24">
        <v>0</v>
      </c>
      <c r="I43" s="25">
        <v>0</v>
      </c>
      <c r="J43" s="18">
        <v>0</v>
      </c>
      <c r="K43" s="26">
        <v>20047300</v>
      </c>
      <c r="L43" s="26">
        <v>7220147165.5</v>
      </c>
      <c r="M43" s="19">
        <v>8495690.0730708577</v>
      </c>
      <c r="N43" s="19">
        <v>997500</v>
      </c>
      <c r="O43" s="20">
        <v>360.15559030393121</v>
      </c>
      <c r="P43" s="18">
        <v>1.6778523489932886</v>
      </c>
      <c r="Q43" s="17">
        <v>399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46</v>
      </c>
      <c r="C44" s="17">
        <v>17</v>
      </c>
      <c r="D44" s="17">
        <v>17</v>
      </c>
      <c r="E44" s="17">
        <v>17</v>
      </c>
      <c r="F44" s="17">
        <v>17</v>
      </c>
      <c r="G44" s="23">
        <v>17</v>
      </c>
      <c r="H44" s="24">
        <v>0</v>
      </c>
      <c r="I44" s="25">
        <v>0</v>
      </c>
      <c r="J44" s="18">
        <v>0</v>
      </c>
      <c r="K44" s="26">
        <v>167872</v>
      </c>
      <c r="L44" s="26">
        <v>2852290.3</v>
      </c>
      <c r="M44" s="19">
        <v>3356.1884310356995</v>
      </c>
      <c r="N44" s="19">
        <v>20329.900296000003</v>
      </c>
      <c r="O44" s="20">
        <v>16.990863872474264</v>
      </c>
      <c r="P44" s="18">
        <v>1.7642276422764227</v>
      </c>
      <c r="Q44" s="17">
        <v>17</v>
      </c>
      <c r="R44" s="17">
        <v>5.75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133</v>
      </c>
      <c r="C45" s="17">
        <v>3.15</v>
      </c>
      <c r="D45" s="17">
        <v>3.15</v>
      </c>
      <c r="E45" s="17">
        <v>3.15</v>
      </c>
      <c r="F45" s="17">
        <v>3.15</v>
      </c>
      <c r="G45" s="23">
        <v>3.15</v>
      </c>
      <c r="H45" s="24">
        <v>0</v>
      </c>
      <c r="I45" s="25">
        <v>0</v>
      </c>
      <c r="J45" s="18">
        <v>0</v>
      </c>
      <c r="K45" s="26">
        <v>400</v>
      </c>
      <c r="L45" s="26">
        <v>1240</v>
      </c>
      <c r="M45" s="19">
        <v>1.4590638458098981</v>
      </c>
      <c r="N45" s="19">
        <v>3227.7041999999997</v>
      </c>
      <c r="O45" s="20">
        <v>3.1</v>
      </c>
      <c r="P45" s="18">
        <v>2.8888888888888884</v>
      </c>
      <c r="Q45" s="17">
        <v>3.22</v>
      </c>
      <c r="R45" s="17">
        <v>0.81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72</v>
      </c>
      <c r="C46" s="17">
        <v>40.049999999999997</v>
      </c>
      <c r="D46" s="17">
        <v>40.049999999999997</v>
      </c>
      <c r="E46" s="17">
        <v>41.4</v>
      </c>
      <c r="F46" s="17">
        <v>40</v>
      </c>
      <c r="G46" s="23">
        <v>40.5</v>
      </c>
      <c r="H46" s="24">
        <v>3.499999999999992E-2</v>
      </c>
      <c r="I46" s="25">
        <v>0.45000000000000284</v>
      </c>
      <c r="J46" s="18">
        <v>1.1235955056179803E-2</v>
      </c>
      <c r="K46" s="26">
        <v>12004050</v>
      </c>
      <c r="L46" s="26">
        <v>484894336.25</v>
      </c>
      <c r="M46" s="19">
        <v>570557.89924222813</v>
      </c>
      <c r="N46" s="19">
        <v>862860.6</v>
      </c>
      <c r="O46" s="20">
        <v>40.394228302114705</v>
      </c>
      <c r="P46" s="18">
        <v>0.76086956521739135</v>
      </c>
      <c r="Q46" s="17">
        <v>40.5</v>
      </c>
      <c r="R46" s="17">
        <v>22.75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107</v>
      </c>
      <c r="C47" s="17">
        <v>0.28999999999999998</v>
      </c>
      <c r="D47" s="17">
        <v>0.28999999999999998</v>
      </c>
      <c r="E47" s="17">
        <v>0.28999999999999998</v>
      </c>
      <c r="F47" s="17">
        <v>0.28999999999999998</v>
      </c>
      <c r="G47" s="23">
        <v>0.28999999999999998</v>
      </c>
      <c r="H47" s="24">
        <v>0</v>
      </c>
      <c r="I47" s="25">
        <v>0</v>
      </c>
      <c r="J47" s="18">
        <v>0</v>
      </c>
      <c r="K47" s="26">
        <v>1706000</v>
      </c>
      <c r="L47" s="26">
        <v>492205.8</v>
      </c>
      <c r="M47" s="19">
        <v>579.16103828865926</v>
      </c>
      <c r="N47" s="19">
        <v>1780.6</v>
      </c>
      <c r="O47" s="20">
        <v>0.28851453692848766</v>
      </c>
      <c r="P47" s="18">
        <v>0.44999999999999973</v>
      </c>
      <c r="Q47" s="17">
        <v>0.4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62</v>
      </c>
      <c r="D48" s="17">
        <v>62</v>
      </c>
      <c r="E48" s="17">
        <v>66</v>
      </c>
      <c r="F48" s="17">
        <v>65.900000000000006</v>
      </c>
      <c r="G48" s="23">
        <v>66</v>
      </c>
      <c r="H48" s="24">
        <v>1.5174506828528056E-3</v>
      </c>
      <c r="I48" s="25">
        <v>4</v>
      </c>
      <c r="J48" s="18">
        <v>6.4516129032258007E-2</v>
      </c>
      <c r="K48" s="26">
        <v>725567</v>
      </c>
      <c r="L48" s="26">
        <v>47568645.25</v>
      </c>
      <c r="M48" s="19">
        <v>55972.331030993337</v>
      </c>
      <c r="N48" s="19">
        <v>144565.26605400001</v>
      </c>
      <c r="O48" s="20">
        <v>65.560651531836484</v>
      </c>
      <c r="P48" s="18">
        <v>-4.7619047619047561E-2</v>
      </c>
      <c r="Q48" s="17">
        <v>80</v>
      </c>
      <c r="R48" s="17">
        <v>55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42</v>
      </c>
      <c r="C49" s="17">
        <v>3.27</v>
      </c>
      <c r="D49" s="17">
        <v>3.27</v>
      </c>
      <c r="E49" s="17">
        <v>3.39</v>
      </c>
      <c r="F49" s="17">
        <v>3.32</v>
      </c>
      <c r="G49" s="23">
        <v>3.32</v>
      </c>
      <c r="H49" s="24">
        <v>2.108433734939763E-2</v>
      </c>
      <c r="I49" s="25">
        <v>4.9999999999999822E-2</v>
      </c>
      <c r="J49" s="18">
        <v>1.5290519877675823E-2</v>
      </c>
      <c r="K49" s="26">
        <v>914857</v>
      </c>
      <c r="L49" s="26">
        <v>3056950.44</v>
      </c>
      <c r="M49" s="19">
        <v>3597.0047301908548</v>
      </c>
      <c r="N49" s="19">
        <v>26328.256224559998</v>
      </c>
      <c r="O49" s="20">
        <v>3.3414516585652185</v>
      </c>
      <c r="P49" s="18">
        <v>0.41880341880341887</v>
      </c>
      <c r="Q49" s="17">
        <v>3.7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88</v>
      </c>
      <c r="C50" s="17">
        <v>5.5</v>
      </c>
      <c r="D50" s="17">
        <v>5.5</v>
      </c>
      <c r="E50" s="17">
        <v>6</v>
      </c>
      <c r="F50" s="17">
        <v>6</v>
      </c>
      <c r="G50" s="23">
        <v>6</v>
      </c>
      <c r="H50" s="24">
        <v>0</v>
      </c>
      <c r="I50" s="25">
        <v>0.5</v>
      </c>
      <c r="J50" s="18">
        <v>9.0909090909090828E-2</v>
      </c>
      <c r="K50" s="26">
        <v>810099</v>
      </c>
      <c r="L50" s="26">
        <v>4864700.75</v>
      </c>
      <c r="M50" s="19">
        <v>5724.120149201045</v>
      </c>
      <c r="N50" s="19">
        <v>12472.778393999999</v>
      </c>
      <c r="O50" s="20">
        <v>6.0050694421299129</v>
      </c>
      <c r="P50" s="18">
        <v>4.7142857142857144</v>
      </c>
      <c r="Q50" s="17">
        <v>6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86</v>
      </c>
      <c r="C51" s="17">
        <v>12.25</v>
      </c>
      <c r="D51" s="17">
        <v>12.25</v>
      </c>
      <c r="E51" s="17">
        <v>13.45</v>
      </c>
      <c r="F51" s="17">
        <v>13.45</v>
      </c>
      <c r="G51" s="23">
        <v>13.45</v>
      </c>
      <c r="H51" s="24">
        <v>0</v>
      </c>
      <c r="I51" s="25">
        <v>1.1999999999999993</v>
      </c>
      <c r="J51" s="18">
        <v>9.795918367346923E-2</v>
      </c>
      <c r="K51" s="26">
        <v>473478</v>
      </c>
      <c r="L51" s="26">
        <v>6368279.0999999996</v>
      </c>
      <c r="M51" s="19">
        <v>7493.3272539006421</v>
      </c>
      <c r="N51" s="19">
        <v>6718.1895521500001</v>
      </c>
      <c r="O51" s="20">
        <v>13.45</v>
      </c>
      <c r="P51" s="18">
        <v>0.81756756756756732</v>
      </c>
      <c r="Q51" s="17">
        <v>13.45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129</v>
      </c>
      <c r="C52" s="17">
        <v>5.47</v>
      </c>
      <c r="D52" s="17">
        <v>5.47</v>
      </c>
      <c r="E52" s="17">
        <v>6</v>
      </c>
      <c r="F52" s="17">
        <v>6</v>
      </c>
      <c r="G52" s="23">
        <v>6</v>
      </c>
      <c r="H52" s="24">
        <v>0</v>
      </c>
      <c r="I52" s="25">
        <v>0.53000000000000025</v>
      </c>
      <c r="J52" s="18">
        <v>9.689213893967108E-2</v>
      </c>
      <c r="K52" s="26">
        <v>1137106</v>
      </c>
      <c r="L52" s="26">
        <v>6814586</v>
      </c>
      <c r="M52" s="19">
        <v>8018.480690937331</v>
      </c>
      <c r="N52" s="19">
        <v>25022.73432</v>
      </c>
      <c r="O52" s="20">
        <v>5.9929206248142215</v>
      </c>
      <c r="P52" s="18">
        <v>3.7244094488188972</v>
      </c>
      <c r="Q52" s="17">
        <v>6</v>
      </c>
      <c r="R52" s="17">
        <v>1.22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54</v>
      </c>
      <c r="C53" s="17">
        <v>4.8</v>
      </c>
      <c r="D53" s="17">
        <v>4.8</v>
      </c>
      <c r="E53" s="17">
        <v>4.8</v>
      </c>
      <c r="F53" s="17">
        <v>4.8</v>
      </c>
      <c r="G53" s="23">
        <v>4.8</v>
      </c>
      <c r="H53" s="24">
        <v>0</v>
      </c>
      <c r="I53" s="25">
        <v>0</v>
      </c>
      <c r="J53" s="18">
        <v>0</v>
      </c>
      <c r="K53" s="26">
        <v>89686</v>
      </c>
      <c r="L53" s="26">
        <v>413305.4</v>
      </c>
      <c r="M53" s="19">
        <v>486.32174711128891</v>
      </c>
      <c r="N53" s="19">
        <v>128937.92903999999</v>
      </c>
      <c r="O53" s="20">
        <v>4.6083602791963072</v>
      </c>
      <c r="P53" s="18">
        <v>2.1276595744680771E-2</v>
      </c>
      <c r="Q53" s="17">
        <v>5.5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64</v>
      </c>
      <c r="C54" s="17">
        <v>1.85</v>
      </c>
      <c r="D54" s="17">
        <v>1.85</v>
      </c>
      <c r="E54" s="17">
        <v>1.98</v>
      </c>
      <c r="F54" s="17">
        <v>1.8</v>
      </c>
      <c r="G54" s="23">
        <v>1.94</v>
      </c>
      <c r="H54" s="24">
        <v>9.9999999999999867E-2</v>
      </c>
      <c r="I54" s="25">
        <v>8.9999999999999858E-2</v>
      </c>
      <c r="J54" s="18">
        <v>4.8648648648648596E-2</v>
      </c>
      <c r="K54" s="26">
        <v>24609240</v>
      </c>
      <c r="L54" s="26">
        <v>47089240.469999999</v>
      </c>
      <c r="M54" s="19">
        <v>55408.232497117169</v>
      </c>
      <c r="N54" s="19">
        <v>67009.874417200001</v>
      </c>
      <c r="O54" s="20">
        <v>1.9134780460509955</v>
      </c>
      <c r="P54" s="18">
        <v>1.1086956521739131</v>
      </c>
      <c r="Q54" s="17">
        <v>2.0699999999999998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73</v>
      </c>
      <c r="C55" s="17">
        <v>1.68</v>
      </c>
      <c r="D55" s="17">
        <v>1.68</v>
      </c>
      <c r="E55" s="17">
        <v>1.74</v>
      </c>
      <c r="F55" s="17">
        <v>1.65</v>
      </c>
      <c r="G55" s="23">
        <v>1.7</v>
      </c>
      <c r="H55" s="24">
        <v>5.4545454545454675E-2</v>
      </c>
      <c r="I55" s="25">
        <v>2.0000000000000018E-2</v>
      </c>
      <c r="J55" s="18">
        <v>1.1904761904761862E-2</v>
      </c>
      <c r="K55" s="26">
        <v>8330708</v>
      </c>
      <c r="L55" s="26">
        <v>14040401.869999999</v>
      </c>
      <c r="M55" s="19">
        <v>16520.840926740875</v>
      </c>
      <c r="N55" s="19">
        <v>10646.5929172</v>
      </c>
      <c r="O55" s="20">
        <v>1.685379186258839</v>
      </c>
      <c r="P55" s="18">
        <v>5.0714285714285703</v>
      </c>
      <c r="Q55" s="17">
        <v>1.98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45</v>
      </c>
      <c r="C56" s="17">
        <v>39.799999999999997</v>
      </c>
      <c r="D56" s="17">
        <v>39.799999999999997</v>
      </c>
      <c r="E56" s="17">
        <v>43</v>
      </c>
      <c r="F56" s="17">
        <v>39.299999999999997</v>
      </c>
      <c r="G56" s="23">
        <v>43</v>
      </c>
      <c r="H56" s="24">
        <v>9.4147582697201138E-2</v>
      </c>
      <c r="I56" s="25">
        <v>3.2000000000000028</v>
      </c>
      <c r="J56" s="18">
        <v>8.0402010050251382E-2</v>
      </c>
      <c r="K56" s="26">
        <v>10535596</v>
      </c>
      <c r="L56" s="26">
        <v>414777002.19999999</v>
      </c>
      <c r="M56" s="19">
        <v>488053.3290188972</v>
      </c>
      <c r="N56" s="19">
        <v>68800</v>
      </c>
      <c r="O56" s="20">
        <v>39.369106617224119</v>
      </c>
      <c r="P56" s="18">
        <v>0.75510204081632648</v>
      </c>
      <c r="Q56" s="17">
        <v>43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103</v>
      </c>
      <c r="C57" s="17">
        <v>2.3199999999999998</v>
      </c>
      <c r="D57" s="17">
        <v>2.3199999999999998</v>
      </c>
      <c r="E57" s="17">
        <v>2.3199999999999998</v>
      </c>
      <c r="F57" s="17">
        <v>2.3199999999999998</v>
      </c>
      <c r="G57" s="23">
        <v>2.3199999999999998</v>
      </c>
      <c r="H57" s="24">
        <v>0</v>
      </c>
      <c r="I57" s="25">
        <v>0</v>
      </c>
      <c r="J57" s="18">
        <v>0</v>
      </c>
      <c r="K57" s="26">
        <v>25000</v>
      </c>
      <c r="L57" s="26">
        <v>57500</v>
      </c>
      <c r="M57" s="19">
        <v>67.658202527475112</v>
      </c>
      <c r="N57" s="19">
        <v>902.83127583999988</v>
      </c>
      <c r="O57" s="20">
        <v>2.2999999999999998</v>
      </c>
      <c r="P57" s="18">
        <v>2.1780821917808217</v>
      </c>
      <c r="Q57" s="17">
        <v>2.86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89</v>
      </c>
      <c r="C58" s="17">
        <v>1.9</v>
      </c>
      <c r="D58" s="17">
        <v>1.9</v>
      </c>
      <c r="E58" s="17">
        <v>1.9</v>
      </c>
      <c r="F58" s="17">
        <v>1.9</v>
      </c>
      <c r="G58" s="23">
        <v>1.9</v>
      </c>
      <c r="H58" s="24">
        <v>0</v>
      </c>
      <c r="I58" s="25">
        <v>0</v>
      </c>
      <c r="J58" s="18">
        <v>0</v>
      </c>
      <c r="K58" s="26">
        <v>8100</v>
      </c>
      <c r="L58" s="26">
        <v>15700.1</v>
      </c>
      <c r="M58" s="19">
        <v>18.473748617419339</v>
      </c>
      <c r="N58" s="19">
        <v>3483.8131245</v>
      </c>
      <c r="O58" s="20">
        <v>1.938283950617284</v>
      </c>
      <c r="P58" s="18">
        <v>1.1839080459770113</v>
      </c>
      <c r="Q58" s="17">
        <v>2.69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110</v>
      </c>
      <c r="C59" s="17">
        <v>2.9</v>
      </c>
      <c r="D59" s="17">
        <v>2.9</v>
      </c>
      <c r="E59" s="17">
        <v>3.19</v>
      </c>
      <c r="F59" s="17">
        <v>3.19</v>
      </c>
      <c r="G59" s="23">
        <v>3.19</v>
      </c>
      <c r="H59" s="24">
        <v>0</v>
      </c>
      <c r="I59" s="25">
        <v>0.29000000000000004</v>
      </c>
      <c r="J59" s="18">
        <v>0.10000000000000009</v>
      </c>
      <c r="K59" s="26">
        <v>791235</v>
      </c>
      <c r="L59" s="26">
        <v>2522699.9</v>
      </c>
      <c r="M59" s="19">
        <v>2968.3711434824559</v>
      </c>
      <c r="N59" s="19">
        <v>2460.9255000000003</v>
      </c>
      <c r="O59" s="20">
        <v>3.1883067609496547</v>
      </c>
      <c r="P59" s="18">
        <v>0.44999999999999996</v>
      </c>
      <c r="Q59" s="17">
        <v>4.2300000000000004</v>
      </c>
      <c r="R59" s="17">
        <v>2.2000000000000002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119</v>
      </c>
      <c r="C60" s="17">
        <v>0.8</v>
      </c>
      <c r="D60" s="17">
        <v>0.8</v>
      </c>
      <c r="E60" s="17">
        <v>0.8</v>
      </c>
      <c r="F60" s="17">
        <v>0.8</v>
      </c>
      <c r="G60" s="23">
        <v>0.8</v>
      </c>
      <c r="H60" s="24">
        <v>0</v>
      </c>
      <c r="I60" s="25">
        <v>0</v>
      </c>
      <c r="J60" s="18">
        <v>0</v>
      </c>
      <c r="K60" s="26">
        <v>50000</v>
      </c>
      <c r="L60" s="26">
        <v>42500</v>
      </c>
      <c r="M60" s="19">
        <v>50.008236650742475</v>
      </c>
      <c r="N60" s="19">
        <v>11199.999992000001</v>
      </c>
      <c r="O60" s="20">
        <v>0.85</v>
      </c>
      <c r="P60" s="18">
        <v>1</v>
      </c>
      <c r="Q60" s="17">
        <v>1</v>
      </c>
      <c r="R60" s="17">
        <v>0.4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66</v>
      </c>
      <c r="C61" s="17">
        <v>1.87</v>
      </c>
      <c r="D61" s="17">
        <v>1.87</v>
      </c>
      <c r="E61" s="17">
        <v>1.85</v>
      </c>
      <c r="F61" s="17">
        <v>1.85</v>
      </c>
      <c r="G61" s="23">
        <v>1.85</v>
      </c>
      <c r="H61" s="24">
        <v>0</v>
      </c>
      <c r="I61" s="25">
        <v>-2.0000000000000018E-2</v>
      </c>
      <c r="J61" s="18">
        <v>-1.0695187165775444E-2</v>
      </c>
      <c r="K61" s="26">
        <v>307326</v>
      </c>
      <c r="L61" s="26">
        <v>568546.6</v>
      </c>
      <c r="M61" s="19">
        <v>668.98853928882397</v>
      </c>
      <c r="N61" s="19">
        <v>5549.9989232999997</v>
      </c>
      <c r="O61" s="20">
        <v>1.8499788498207115</v>
      </c>
      <c r="P61" s="18">
        <v>0.69724770642201839</v>
      </c>
      <c r="Q61" s="17">
        <v>2.14</v>
      </c>
      <c r="R61" s="17">
        <v>0.94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65</v>
      </c>
      <c r="C62" s="17">
        <v>5.5</v>
      </c>
      <c r="D62" s="17">
        <v>5.5</v>
      </c>
      <c r="E62" s="17">
        <v>5.5</v>
      </c>
      <c r="F62" s="17">
        <v>5.5</v>
      </c>
      <c r="G62" s="23">
        <v>5.5</v>
      </c>
      <c r="H62" s="24">
        <v>0</v>
      </c>
      <c r="I62" s="25">
        <v>0</v>
      </c>
      <c r="J62" s="18">
        <v>0</v>
      </c>
      <c r="K62" s="26">
        <v>1888655</v>
      </c>
      <c r="L62" s="26">
        <v>10351469.99</v>
      </c>
      <c r="M62" s="19">
        <v>12180.206139834796</v>
      </c>
      <c r="N62" s="19">
        <v>49500</v>
      </c>
      <c r="O62" s="20">
        <v>5.4808686552070123</v>
      </c>
      <c r="P62" s="18">
        <v>1.75</v>
      </c>
      <c r="Q62" s="17">
        <v>5.5</v>
      </c>
      <c r="R62" s="17">
        <v>1.85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41</v>
      </c>
      <c r="C63" s="17">
        <v>5.05</v>
      </c>
      <c r="D63" s="17">
        <v>5.05</v>
      </c>
      <c r="E63" s="17">
        <v>5.25</v>
      </c>
      <c r="F63" s="17">
        <v>5.24</v>
      </c>
      <c r="G63" s="23">
        <v>5.25</v>
      </c>
      <c r="H63" s="24">
        <v>1.9083969465647499E-3</v>
      </c>
      <c r="I63" s="25">
        <v>0.20000000000000018</v>
      </c>
      <c r="J63" s="18">
        <v>3.9603960396039639E-2</v>
      </c>
      <c r="K63" s="26">
        <v>485253</v>
      </c>
      <c r="L63" s="26">
        <v>2545385.7200000002</v>
      </c>
      <c r="M63" s="19">
        <v>2995.0647400748362</v>
      </c>
      <c r="N63" s="19">
        <v>9057.4831515000005</v>
      </c>
      <c r="O63" s="20">
        <v>5.2454816765687182</v>
      </c>
      <c r="P63" s="18">
        <v>0.22093023255813948</v>
      </c>
      <c r="Q63" s="17">
        <v>6.03</v>
      </c>
      <c r="R63" s="17">
        <v>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81</v>
      </c>
      <c r="C64" s="17">
        <v>0.5</v>
      </c>
      <c r="D64" s="17">
        <v>0.5</v>
      </c>
      <c r="E64" s="17">
        <v>0.53</v>
      </c>
      <c r="F64" s="17">
        <v>0.52</v>
      </c>
      <c r="G64" s="23">
        <v>0.53</v>
      </c>
      <c r="H64" s="24">
        <v>1.9230769230769162E-2</v>
      </c>
      <c r="I64" s="25">
        <v>3.0000000000000027E-2</v>
      </c>
      <c r="J64" s="18">
        <v>6.0000000000000053E-2</v>
      </c>
      <c r="K64" s="26">
        <v>4771475</v>
      </c>
      <c r="L64" s="26">
        <v>2518928.5099999998</v>
      </c>
      <c r="M64" s="19">
        <v>2963.9334831619321</v>
      </c>
      <c r="N64" s="19">
        <v>10632.659872</v>
      </c>
      <c r="O64" s="20">
        <v>0.52791401191455467</v>
      </c>
      <c r="P64" s="18">
        <v>0.96296296296296302</v>
      </c>
      <c r="Q64" s="17">
        <v>0.6</v>
      </c>
      <c r="R64" s="17">
        <v>0.28000000000000003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123</v>
      </c>
      <c r="C65" s="17">
        <v>3.59</v>
      </c>
      <c r="D65" s="17">
        <v>3.59</v>
      </c>
      <c r="E65" s="17">
        <v>3.59</v>
      </c>
      <c r="F65" s="17">
        <v>3.59</v>
      </c>
      <c r="G65" s="23">
        <v>3.59</v>
      </c>
      <c r="H65" s="24">
        <v>0</v>
      </c>
      <c r="I65" s="25">
        <v>0</v>
      </c>
      <c r="J65" s="18">
        <v>0</v>
      </c>
      <c r="K65" s="26">
        <v>50</v>
      </c>
      <c r="L65" s="26">
        <v>197</v>
      </c>
      <c r="M65" s="19">
        <v>0.23180288518108866</v>
      </c>
      <c r="N65" s="19">
        <v>1907.1434255699999</v>
      </c>
      <c r="O65" s="20">
        <v>3.94</v>
      </c>
      <c r="P65" s="18">
        <v>0.58149779735682805</v>
      </c>
      <c r="Q65" s="17">
        <v>3.59</v>
      </c>
      <c r="R65" s="17">
        <v>2.19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74</v>
      </c>
      <c r="C66" s="17">
        <v>105</v>
      </c>
      <c r="D66" s="17">
        <v>105</v>
      </c>
      <c r="E66" s="17">
        <v>105</v>
      </c>
      <c r="F66" s="17">
        <v>105</v>
      </c>
      <c r="G66" s="23">
        <v>105</v>
      </c>
      <c r="H66" s="24">
        <v>0</v>
      </c>
      <c r="I66" s="25">
        <v>0</v>
      </c>
      <c r="J66" s="18">
        <v>0</v>
      </c>
      <c r="K66" s="26">
        <v>7170</v>
      </c>
      <c r="L66" s="26">
        <v>690509</v>
      </c>
      <c r="M66" s="19">
        <v>812.49735250511844</v>
      </c>
      <c r="N66" s="19">
        <v>36002.894339999999</v>
      </c>
      <c r="O66" s="20">
        <v>96.305299860529985</v>
      </c>
      <c r="P66" s="18">
        <v>6.4468085106382977</v>
      </c>
      <c r="Q66" s="17">
        <v>109.95</v>
      </c>
      <c r="R66" s="17">
        <v>14.1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57</v>
      </c>
      <c r="C67" s="17">
        <v>262.5</v>
      </c>
      <c r="D67" s="17">
        <v>262.5</v>
      </c>
      <c r="E67" s="17">
        <v>264</v>
      </c>
      <c r="F67" s="17">
        <v>264</v>
      </c>
      <c r="G67" s="23">
        <v>264</v>
      </c>
      <c r="H67" s="24">
        <v>0</v>
      </c>
      <c r="I67" s="25">
        <v>1.5</v>
      </c>
      <c r="J67" s="18">
        <v>5.7142857142857828E-3</v>
      </c>
      <c r="K67" s="26">
        <v>675810</v>
      </c>
      <c r="L67" s="26">
        <v>177676849.5</v>
      </c>
      <c r="M67" s="19">
        <v>209066.02205069069</v>
      </c>
      <c r="N67" s="19">
        <v>5542827.8400000008</v>
      </c>
      <c r="O67" s="20">
        <v>262.90947085719358</v>
      </c>
      <c r="P67" s="18">
        <v>0.22790697674418614</v>
      </c>
      <c r="Q67" s="17">
        <v>284.89999999999998</v>
      </c>
      <c r="R67" s="17">
        <v>215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93</v>
      </c>
      <c r="C68" s="17">
        <v>16.89</v>
      </c>
      <c r="D68" s="17">
        <v>16.89</v>
      </c>
      <c r="E68" s="17">
        <v>18.57</v>
      </c>
      <c r="F68" s="17">
        <v>18.57</v>
      </c>
      <c r="G68" s="23">
        <v>18.57</v>
      </c>
      <c r="H68" s="24">
        <v>0</v>
      </c>
      <c r="I68" s="25">
        <v>1.6799999999999997</v>
      </c>
      <c r="J68" s="18">
        <v>9.9467140319715819E-2</v>
      </c>
      <c r="K68" s="26">
        <v>1108304</v>
      </c>
      <c r="L68" s="26">
        <v>20560839.100000001</v>
      </c>
      <c r="M68" s="19">
        <v>24193.207234132682</v>
      </c>
      <c r="N68" s="19">
        <v>7914.4201287599999</v>
      </c>
      <c r="O68" s="20">
        <v>18.551624012906206</v>
      </c>
      <c r="P68" s="18">
        <v>3.6658291457286429</v>
      </c>
      <c r="Q68" s="17">
        <v>18.57</v>
      </c>
      <c r="R68" s="17">
        <v>2.31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40</v>
      </c>
      <c r="C69" s="17">
        <v>26.6</v>
      </c>
      <c r="D69" s="17">
        <v>26.6</v>
      </c>
      <c r="E69" s="17">
        <v>26</v>
      </c>
      <c r="F69" s="17">
        <v>25.4</v>
      </c>
      <c r="G69" s="23">
        <v>25.4</v>
      </c>
      <c r="H69" s="24">
        <v>2.3622047244094446E-2</v>
      </c>
      <c r="I69" s="25">
        <v>-1.2000000000000028</v>
      </c>
      <c r="J69" s="18">
        <v>-4.5112781954887327E-2</v>
      </c>
      <c r="K69" s="26">
        <v>4778920</v>
      </c>
      <c r="L69" s="26">
        <v>123356972.65000001</v>
      </c>
      <c r="M69" s="19">
        <v>145149.75719530275</v>
      </c>
      <c r="N69" s="19">
        <v>49506.1875</v>
      </c>
      <c r="O69" s="20">
        <v>25.812730208917497</v>
      </c>
      <c r="P69" s="18">
        <v>2.9687499999999996</v>
      </c>
      <c r="Q69" s="17">
        <v>26.95</v>
      </c>
      <c r="R69" s="17">
        <v>6.8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7">
        <v>51.4</v>
      </c>
      <c r="D70" s="17">
        <v>51.4</v>
      </c>
      <c r="E70" s="17">
        <v>53.75</v>
      </c>
      <c r="F70" s="17">
        <v>51.4</v>
      </c>
      <c r="G70" s="23">
        <v>53.75</v>
      </c>
      <c r="H70" s="24">
        <v>4.5719844357976713E-2</v>
      </c>
      <c r="I70" s="25">
        <v>2.3500000000000014</v>
      </c>
      <c r="J70" s="18">
        <v>4.5719844357976713E-2</v>
      </c>
      <c r="K70" s="26">
        <v>1288747</v>
      </c>
      <c r="L70" s="26">
        <v>66771929.149999999</v>
      </c>
      <c r="M70" s="19">
        <v>78568.151401407289</v>
      </c>
      <c r="N70" s="19">
        <v>142407.3128175</v>
      </c>
      <c r="O70" s="20">
        <v>51.811510831838987</v>
      </c>
      <c r="P70" s="18">
        <v>3.8423423423423424</v>
      </c>
      <c r="Q70" s="17">
        <v>61.15</v>
      </c>
      <c r="R70" s="17">
        <v>10.5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7">
        <v>36.9</v>
      </c>
      <c r="D71" s="17">
        <v>36.9</v>
      </c>
      <c r="E71" s="17">
        <v>36.049999999999997</v>
      </c>
      <c r="F71" s="17">
        <v>36</v>
      </c>
      <c r="G71" s="23">
        <v>36</v>
      </c>
      <c r="H71" s="24">
        <v>1.388888888888884E-3</v>
      </c>
      <c r="I71" s="25">
        <v>-0.89999999999999858</v>
      </c>
      <c r="J71" s="18">
        <v>-2.4390243902438935E-2</v>
      </c>
      <c r="K71" s="26">
        <v>3243908</v>
      </c>
      <c r="L71" s="26">
        <v>117097216.3</v>
      </c>
      <c r="M71" s="19">
        <v>137784.12479702538</v>
      </c>
      <c r="N71" s="19">
        <v>369940.76567999995</v>
      </c>
      <c r="O71" s="20">
        <v>36.09757622595955</v>
      </c>
      <c r="P71" s="18">
        <v>-0.12195121951219512</v>
      </c>
      <c r="Q71" s="17">
        <v>47.95</v>
      </c>
      <c r="R71" s="17">
        <v>32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131</v>
      </c>
      <c r="C72" s="17">
        <v>3.96</v>
      </c>
      <c r="D72" s="17">
        <v>3.96</v>
      </c>
      <c r="E72" s="17">
        <v>3.96</v>
      </c>
      <c r="F72" s="17">
        <v>3.96</v>
      </c>
      <c r="G72" s="23">
        <v>3.96</v>
      </c>
      <c r="H72" s="24">
        <v>0</v>
      </c>
      <c r="I72" s="25">
        <v>0</v>
      </c>
      <c r="J72" s="18">
        <v>0</v>
      </c>
      <c r="K72" s="26">
        <v>114660</v>
      </c>
      <c r="L72" s="26">
        <v>498693</v>
      </c>
      <c r="M72" s="19">
        <v>586.79429553102864</v>
      </c>
      <c r="N72" s="19">
        <v>427.68</v>
      </c>
      <c r="O72" s="20">
        <v>4.3493197278911566</v>
      </c>
      <c r="P72" s="18">
        <v>9.9999999999999867E-2</v>
      </c>
      <c r="Q72" s="17">
        <v>3.96</v>
      </c>
      <c r="R72" s="17">
        <v>2.12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59</v>
      </c>
      <c r="C73" s="17">
        <v>1.94</v>
      </c>
      <c r="D73" s="17">
        <v>1.94</v>
      </c>
      <c r="E73" s="17">
        <v>1.94</v>
      </c>
      <c r="F73" s="17">
        <v>1.94</v>
      </c>
      <c r="G73" s="23">
        <v>1.94</v>
      </c>
      <c r="H73" s="24">
        <v>0</v>
      </c>
      <c r="I73" s="25">
        <v>0</v>
      </c>
      <c r="J73" s="18">
        <v>0</v>
      </c>
      <c r="K73" s="26">
        <v>91800</v>
      </c>
      <c r="L73" s="26">
        <v>183081.43</v>
      </c>
      <c r="M73" s="19">
        <v>215.425399477561</v>
      </c>
      <c r="N73" s="19">
        <v>3684.3647895200002</v>
      </c>
      <c r="O73" s="20">
        <v>1.9943510893246186</v>
      </c>
      <c r="P73" s="18">
        <v>0.35664335664335667</v>
      </c>
      <c r="Q73" s="17">
        <v>2.38</v>
      </c>
      <c r="R73" s="17">
        <v>1.26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91</v>
      </c>
      <c r="C74" s="17">
        <v>5.75</v>
      </c>
      <c r="D74" s="17">
        <v>5.75</v>
      </c>
      <c r="E74" s="17">
        <v>6.3</v>
      </c>
      <c r="F74" s="17">
        <v>5.75</v>
      </c>
      <c r="G74" s="23">
        <v>6.3</v>
      </c>
      <c r="H74" s="24">
        <v>9.565217391304337E-2</v>
      </c>
      <c r="I74" s="25">
        <v>0.54999999999999982</v>
      </c>
      <c r="J74" s="18">
        <v>9.565217391304337E-2</v>
      </c>
      <c r="K74" s="26">
        <v>3350288</v>
      </c>
      <c r="L74" s="26">
        <v>20733403.350000001</v>
      </c>
      <c r="M74" s="19">
        <v>24396.257442402279</v>
      </c>
      <c r="N74" s="19">
        <v>31603.809932100001</v>
      </c>
      <c r="O74" s="20">
        <v>6.1885435968489881</v>
      </c>
      <c r="P74" s="18">
        <v>0.39999999999999991</v>
      </c>
      <c r="Q74" s="17">
        <v>6.99</v>
      </c>
      <c r="R74" s="17">
        <v>3.89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27</v>
      </c>
      <c r="C75" s="17">
        <v>1100</v>
      </c>
      <c r="D75" s="17">
        <v>1100</v>
      </c>
      <c r="E75" s="17">
        <v>1100</v>
      </c>
      <c r="F75" s="17">
        <v>1100</v>
      </c>
      <c r="G75" s="23">
        <v>1100</v>
      </c>
      <c r="H75" s="24">
        <v>0</v>
      </c>
      <c r="I75" s="25">
        <v>0</v>
      </c>
      <c r="J75" s="18">
        <v>0</v>
      </c>
      <c r="K75" s="26">
        <v>22318</v>
      </c>
      <c r="L75" s="26">
        <v>23238269.800000001</v>
      </c>
      <c r="M75" s="19">
        <v>27343.644600287105</v>
      </c>
      <c r="N75" s="19">
        <v>871921.87719999999</v>
      </c>
      <c r="O75" s="20">
        <v>1041.2344206470113</v>
      </c>
      <c r="P75" s="18">
        <v>0</v>
      </c>
      <c r="Q75" s="17">
        <v>1250</v>
      </c>
      <c r="R75" s="17">
        <v>1020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76</v>
      </c>
      <c r="C76" s="17">
        <v>23.5</v>
      </c>
      <c r="D76" s="17">
        <v>23.5</v>
      </c>
      <c r="E76" s="17">
        <v>23.5</v>
      </c>
      <c r="F76" s="17">
        <v>23.5</v>
      </c>
      <c r="G76" s="23">
        <v>23.5</v>
      </c>
      <c r="H76" s="24">
        <v>0</v>
      </c>
      <c r="I76" s="25">
        <v>0</v>
      </c>
      <c r="J76" s="18">
        <v>0</v>
      </c>
      <c r="K76" s="26">
        <v>43476</v>
      </c>
      <c r="L76" s="26">
        <v>981447.85</v>
      </c>
      <c r="M76" s="19">
        <v>1154.8347374861742</v>
      </c>
      <c r="N76" s="19">
        <v>46156.724072999998</v>
      </c>
      <c r="O76" s="20">
        <v>22.574474422669979</v>
      </c>
      <c r="P76" s="18">
        <v>-6.1876247504990101E-2</v>
      </c>
      <c r="Q76" s="17">
        <v>30</v>
      </c>
      <c r="R76" s="17">
        <v>21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127</v>
      </c>
      <c r="C77" s="17">
        <v>113.9</v>
      </c>
      <c r="D77" s="17">
        <v>113.9</v>
      </c>
      <c r="E77" s="17">
        <v>114</v>
      </c>
      <c r="F77" s="17">
        <v>114</v>
      </c>
      <c r="G77" s="23">
        <v>114</v>
      </c>
      <c r="H77" s="24">
        <v>0</v>
      </c>
      <c r="I77" s="25">
        <v>9.9999999999994316E-2</v>
      </c>
      <c r="J77" s="18">
        <v>8.7796312554866418E-4</v>
      </c>
      <c r="K77" s="26">
        <v>122377</v>
      </c>
      <c r="L77" s="26">
        <v>13948189</v>
      </c>
      <c r="M77" s="19">
        <v>16412.337326147837</v>
      </c>
      <c r="N77" s="19">
        <v>97321.202525999994</v>
      </c>
      <c r="O77" s="20">
        <v>113.97720976980969</v>
      </c>
      <c r="P77" s="18">
        <v>5.1660516605166018E-2</v>
      </c>
      <c r="Q77" s="17">
        <v>114</v>
      </c>
      <c r="R77" s="17">
        <v>108.3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102</v>
      </c>
      <c r="C78" s="17">
        <v>45.5</v>
      </c>
      <c r="D78" s="17">
        <v>45.5</v>
      </c>
      <c r="E78" s="17">
        <v>45.5</v>
      </c>
      <c r="F78" s="17">
        <v>45.5</v>
      </c>
      <c r="G78" s="23">
        <v>45.5</v>
      </c>
      <c r="H78" s="24">
        <v>0</v>
      </c>
      <c r="I78" s="25">
        <v>0</v>
      </c>
      <c r="J78" s="18">
        <v>0</v>
      </c>
      <c r="K78" s="26">
        <v>85100</v>
      </c>
      <c r="L78" s="26">
        <v>3486309.25</v>
      </c>
      <c r="M78" s="19">
        <v>4102.2159532158239</v>
      </c>
      <c r="N78" s="19">
        <v>8108.0999999999995</v>
      </c>
      <c r="O78" s="20">
        <v>40.967206227967097</v>
      </c>
      <c r="P78" s="18">
        <v>6.3983739837398366</v>
      </c>
      <c r="Q78" s="17">
        <v>45.5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71</v>
      </c>
      <c r="C79" s="17">
        <v>1.94</v>
      </c>
      <c r="D79" s="17">
        <v>1.94</v>
      </c>
      <c r="E79" s="17">
        <v>1.94</v>
      </c>
      <c r="F79" s="17">
        <v>1.94</v>
      </c>
      <c r="G79" s="23">
        <v>1.94</v>
      </c>
      <c r="H79" s="24">
        <v>0</v>
      </c>
      <c r="I79" s="25">
        <v>0</v>
      </c>
      <c r="J79" s="18">
        <v>0</v>
      </c>
      <c r="K79" s="26">
        <v>391533</v>
      </c>
      <c r="L79" s="26">
        <v>759669.21</v>
      </c>
      <c r="M79" s="19">
        <v>893.87570894029602</v>
      </c>
      <c r="N79" s="19">
        <v>11626.28872796</v>
      </c>
      <c r="O79" s="20">
        <v>1.9402431212694715</v>
      </c>
      <c r="P79" s="18">
        <v>0.14792899408284033</v>
      </c>
      <c r="Q79" s="17">
        <v>2.19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114</v>
      </c>
      <c r="C80" s="17">
        <v>0.74</v>
      </c>
      <c r="D80" s="17">
        <v>0.74</v>
      </c>
      <c r="E80" s="17">
        <v>0.74</v>
      </c>
      <c r="F80" s="17">
        <v>0.74</v>
      </c>
      <c r="G80" s="23">
        <v>0.74</v>
      </c>
      <c r="H80" s="24">
        <v>0</v>
      </c>
      <c r="I80" s="25">
        <v>0</v>
      </c>
      <c r="J80" s="18">
        <v>0</v>
      </c>
      <c r="K80" s="26">
        <v>30715</v>
      </c>
      <c r="L80" s="26">
        <v>21529.25</v>
      </c>
      <c r="M80" s="19">
        <v>25.33270185677641</v>
      </c>
      <c r="N80" s="19">
        <v>4167.3396000000002</v>
      </c>
      <c r="O80" s="20">
        <v>0.70093602474361061</v>
      </c>
      <c r="P80" s="18">
        <v>2.3636363636363638</v>
      </c>
      <c r="Q80" s="17">
        <v>0.83</v>
      </c>
      <c r="R80" s="17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52</v>
      </c>
      <c r="C81" s="17">
        <v>10.3</v>
      </c>
      <c r="D81" s="17">
        <v>10.3</v>
      </c>
      <c r="E81" s="17">
        <v>10.65</v>
      </c>
      <c r="F81" s="17">
        <v>10.4</v>
      </c>
      <c r="G81" s="23">
        <v>10.5</v>
      </c>
      <c r="H81" s="24">
        <v>2.4038461538461453E-2</v>
      </c>
      <c r="I81" s="25">
        <v>0.19999999999999929</v>
      </c>
      <c r="J81" s="18">
        <v>1.9417475728155331E-2</v>
      </c>
      <c r="K81" s="26">
        <v>5653725</v>
      </c>
      <c r="L81" s="26">
        <v>59447478.600000001</v>
      </c>
      <c r="M81" s="19">
        <v>69949.731249852921</v>
      </c>
      <c r="N81" s="19">
        <v>130529.83104</v>
      </c>
      <c r="O81" s="20">
        <v>10.514745340461378</v>
      </c>
      <c r="P81" s="18">
        <v>1.6785714285714288</v>
      </c>
      <c r="Q81" s="17">
        <v>14.6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43</v>
      </c>
      <c r="C82" s="17">
        <v>252</v>
      </c>
      <c r="D82" s="17">
        <v>252</v>
      </c>
      <c r="E82" s="17">
        <v>260</v>
      </c>
      <c r="F82" s="17">
        <v>260</v>
      </c>
      <c r="G82" s="23">
        <v>260</v>
      </c>
      <c r="H82" s="24">
        <v>0</v>
      </c>
      <c r="I82" s="25">
        <v>8</v>
      </c>
      <c r="J82" s="18">
        <v>3.1746031746031855E-2</v>
      </c>
      <c r="K82" s="26">
        <v>416547</v>
      </c>
      <c r="L82" s="26">
        <v>107754586.5</v>
      </c>
      <c r="M82" s="19">
        <v>126790.98498576236</v>
      </c>
      <c r="N82" s="19">
        <v>248016.6</v>
      </c>
      <c r="O82" s="20">
        <v>258.68530201873978</v>
      </c>
      <c r="P82" s="18">
        <v>0.57575757575757569</v>
      </c>
      <c r="Q82" s="17">
        <v>265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105</v>
      </c>
      <c r="C83" s="17">
        <v>0.76</v>
      </c>
      <c r="D83" s="17">
        <v>0.76</v>
      </c>
      <c r="E83" s="17">
        <v>0.79</v>
      </c>
      <c r="F83" s="17">
        <v>0.76</v>
      </c>
      <c r="G83" s="23">
        <v>0.76</v>
      </c>
      <c r="H83" s="24">
        <v>3.9473684210526327E-2</v>
      </c>
      <c r="I83" s="25">
        <v>0</v>
      </c>
      <c r="J83" s="18">
        <v>0</v>
      </c>
      <c r="K83" s="26">
        <v>3965565</v>
      </c>
      <c r="L83" s="26">
        <v>3075126.78</v>
      </c>
      <c r="M83" s="19">
        <v>3618.3921822417806</v>
      </c>
      <c r="N83" s="19">
        <v>2235.7599987200001</v>
      </c>
      <c r="O83" s="20">
        <v>0.77545741401288337</v>
      </c>
      <c r="P83" s="18">
        <v>2.8</v>
      </c>
      <c r="Q83" s="17">
        <v>1.0900000000000001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111</v>
      </c>
      <c r="C84" s="17">
        <v>193</v>
      </c>
      <c r="D84" s="17">
        <v>193</v>
      </c>
      <c r="E84" s="17">
        <v>193</v>
      </c>
      <c r="F84" s="17">
        <v>193</v>
      </c>
      <c r="G84" s="23">
        <v>193</v>
      </c>
      <c r="H84" s="24">
        <v>0</v>
      </c>
      <c r="I84" s="25">
        <v>0</v>
      </c>
      <c r="J84" s="18">
        <v>0</v>
      </c>
      <c r="K84" s="26">
        <v>193005</v>
      </c>
      <c r="L84" s="26">
        <v>37775681</v>
      </c>
      <c r="M84" s="19">
        <v>44449.298708022499</v>
      </c>
      <c r="N84" s="19">
        <v>193000</v>
      </c>
      <c r="O84" s="20">
        <v>195.72384653247326</v>
      </c>
      <c r="P84" s="18">
        <v>0.40363636363636357</v>
      </c>
      <c r="Q84" s="17">
        <v>220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99</v>
      </c>
      <c r="C85" s="17">
        <v>0.51</v>
      </c>
      <c r="D85" s="17">
        <v>0.51</v>
      </c>
      <c r="E85" s="17">
        <v>0.51</v>
      </c>
      <c r="F85" s="17">
        <v>0.51</v>
      </c>
      <c r="G85" s="23">
        <v>0.51</v>
      </c>
      <c r="H85" s="24">
        <v>0</v>
      </c>
      <c r="I85" s="25">
        <v>0</v>
      </c>
      <c r="J85" s="18">
        <v>0</v>
      </c>
      <c r="K85" s="26">
        <v>5320</v>
      </c>
      <c r="L85" s="26">
        <v>2580.4</v>
      </c>
      <c r="M85" s="19">
        <v>3.0362647965547267</v>
      </c>
      <c r="N85" s="19">
        <v>6758.8065639000006</v>
      </c>
      <c r="O85" s="20">
        <v>0.48503759398496243</v>
      </c>
      <c r="P85" s="18">
        <v>0.21428571428571441</v>
      </c>
      <c r="Q85" s="17">
        <v>0.6</v>
      </c>
      <c r="R85" s="17">
        <v>0.36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26.35</v>
      </c>
      <c r="D86" s="17">
        <v>26.35</v>
      </c>
      <c r="E86" s="17">
        <v>26.7</v>
      </c>
      <c r="F86" s="17">
        <v>26.7</v>
      </c>
      <c r="G86" s="23">
        <v>26.7</v>
      </c>
      <c r="H86" s="24">
        <v>0</v>
      </c>
      <c r="I86" s="25">
        <v>0.34999999999999787</v>
      </c>
      <c r="J86" s="18">
        <v>1.3282732447817747E-2</v>
      </c>
      <c r="K86" s="26">
        <v>369953</v>
      </c>
      <c r="L86" s="26">
        <v>9790439.9499999993</v>
      </c>
      <c r="M86" s="19">
        <v>11520.062069046666</v>
      </c>
      <c r="N86" s="19">
        <v>106011.7371015</v>
      </c>
      <c r="O86" s="20">
        <v>26.464010158047103</v>
      </c>
      <c r="P86" s="18">
        <v>1.3524229074889869</v>
      </c>
      <c r="Q86" s="17">
        <v>26.7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98</v>
      </c>
      <c r="C87" s="17">
        <v>3.18</v>
      </c>
      <c r="D87" s="17">
        <v>3.18</v>
      </c>
      <c r="E87" s="17">
        <v>3.18</v>
      </c>
      <c r="F87" s="17">
        <v>3.18</v>
      </c>
      <c r="G87" s="23">
        <v>3.18</v>
      </c>
      <c r="H87" s="24">
        <v>0</v>
      </c>
      <c r="I87" s="25">
        <v>0</v>
      </c>
      <c r="J87" s="18">
        <v>0</v>
      </c>
      <c r="K87" s="26">
        <v>290631</v>
      </c>
      <c r="L87" s="26">
        <v>846972.9</v>
      </c>
      <c r="M87" s="19">
        <v>996.60285223448568</v>
      </c>
      <c r="N87" s="19">
        <v>3035.0661734999999</v>
      </c>
      <c r="O87" s="20">
        <v>2.9142551895702797</v>
      </c>
      <c r="P87" s="18">
        <v>0.4070796460176993</v>
      </c>
      <c r="Q87" s="17">
        <v>4.3499999999999996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100</v>
      </c>
      <c r="C88" s="17">
        <v>0.38</v>
      </c>
      <c r="D88" s="17">
        <v>0.38</v>
      </c>
      <c r="E88" s="17">
        <v>0.38</v>
      </c>
      <c r="F88" s="17">
        <v>0.38</v>
      </c>
      <c r="G88" s="23">
        <v>0.38</v>
      </c>
      <c r="H88" s="24">
        <v>0</v>
      </c>
      <c r="I88" s="25">
        <v>0</v>
      </c>
      <c r="J88" s="18">
        <v>0</v>
      </c>
      <c r="K88" s="26">
        <v>5077</v>
      </c>
      <c r="L88" s="26">
        <v>1980.03</v>
      </c>
      <c r="M88" s="19">
        <v>2.3298307956604618</v>
      </c>
      <c r="N88" s="19">
        <v>2534.125</v>
      </c>
      <c r="O88" s="20">
        <v>0.39</v>
      </c>
      <c r="P88" s="18">
        <v>0.52</v>
      </c>
      <c r="Q88" s="17">
        <v>0.48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115</v>
      </c>
      <c r="C89" s="17">
        <v>0.65</v>
      </c>
      <c r="D89" s="17">
        <v>0.65</v>
      </c>
      <c r="E89" s="17">
        <v>0.64</v>
      </c>
      <c r="F89" s="17">
        <v>0.63</v>
      </c>
      <c r="G89" s="23">
        <v>0.63</v>
      </c>
      <c r="H89" s="24">
        <v>1.5873015873015817E-2</v>
      </c>
      <c r="I89" s="25">
        <v>-2.0000000000000018E-2</v>
      </c>
      <c r="J89" s="18">
        <v>-3.0769230769230771E-2</v>
      </c>
      <c r="K89" s="26">
        <v>792070</v>
      </c>
      <c r="L89" s="26">
        <v>504502.04</v>
      </c>
      <c r="M89" s="19">
        <v>593.62958604946698</v>
      </c>
      <c r="N89" s="19">
        <v>3241.5831466200002</v>
      </c>
      <c r="O89" s="20">
        <v>0.63694122994179803</v>
      </c>
      <c r="P89" s="18">
        <v>-0.40566037735849059</v>
      </c>
      <c r="Q89" s="17">
        <v>1.1000000000000001</v>
      </c>
      <c r="R89" s="17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113</v>
      </c>
      <c r="C90" s="17">
        <v>0.61</v>
      </c>
      <c r="D90" s="17">
        <v>0.61</v>
      </c>
      <c r="E90" s="17">
        <v>0.61</v>
      </c>
      <c r="F90" s="17">
        <v>0.61</v>
      </c>
      <c r="G90" s="23">
        <v>0.61</v>
      </c>
      <c r="H90" s="24">
        <v>0</v>
      </c>
      <c r="I90" s="25">
        <v>0</v>
      </c>
      <c r="J90" s="18">
        <v>0</v>
      </c>
      <c r="K90" s="26">
        <v>66198</v>
      </c>
      <c r="L90" s="26">
        <v>42800.78</v>
      </c>
      <c r="M90" s="19">
        <v>50.362153766502715</v>
      </c>
      <c r="N90" s="19">
        <v>717.57769680000001</v>
      </c>
      <c r="O90" s="20">
        <v>0.64655699567962777</v>
      </c>
      <c r="P90" s="18">
        <v>1.3461538461538458</v>
      </c>
      <c r="Q90" s="17">
        <v>0.74</v>
      </c>
      <c r="R90" s="17">
        <v>0.22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128</v>
      </c>
      <c r="C91" s="17">
        <v>1.98</v>
      </c>
      <c r="D91" s="17">
        <v>1.98</v>
      </c>
      <c r="E91" s="17">
        <v>1.98</v>
      </c>
      <c r="F91" s="17">
        <v>1.98</v>
      </c>
      <c r="G91" s="23">
        <v>1.98</v>
      </c>
      <c r="H91" s="24">
        <v>0</v>
      </c>
      <c r="I91" s="25">
        <v>0</v>
      </c>
      <c r="J91" s="18">
        <v>0</v>
      </c>
      <c r="K91" s="26">
        <v>22600</v>
      </c>
      <c r="L91" s="26">
        <v>40454</v>
      </c>
      <c r="M91" s="19">
        <v>47.60078130515614</v>
      </c>
      <c r="N91" s="19">
        <v>1286.6548166999999</v>
      </c>
      <c r="O91" s="20">
        <v>1.79</v>
      </c>
      <c r="P91" s="18">
        <v>1.152173913043478</v>
      </c>
      <c r="Q91" s="17">
        <v>1.98</v>
      </c>
      <c r="R91" s="17">
        <v>0.9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56</v>
      </c>
      <c r="C92" s="17">
        <v>2310</v>
      </c>
      <c r="D92" s="17">
        <v>2310</v>
      </c>
      <c r="E92" s="17">
        <v>2310</v>
      </c>
      <c r="F92" s="17">
        <v>2310</v>
      </c>
      <c r="G92" s="23">
        <v>2310</v>
      </c>
      <c r="H92" s="24">
        <v>0</v>
      </c>
      <c r="I92" s="25">
        <v>0</v>
      </c>
      <c r="J92" s="18">
        <v>0</v>
      </c>
      <c r="K92" s="26">
        <v>12109</v>
      </c>
      <c r="L92" s="26">
        <v>27195172.199999999</v>
      </c>
      <c r="M92" s="19">
        <v>31999.590756124537</v>
      </c>
      <c r="N92" s="19">
        <v>1359306.93591</v>
      </c>
      <c r="O92" s="20">
        <v>2245.8644148980097</v>
      </c>
      <c r="P92" s="18">
        <v>1.1000000000000001</v>
      </c>
      <c r="Q92" s="17">
        <v>2310.1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109</v>
      </c>
      <c r="C93" s="17">
        <v>25.35</v>
      </c>
      <c r="D93" s="17">
        <v>25.35</v>
      </c>
      <c r="E93" s="17">
        <v>25.35</v>
      </c>
      <c r="F93" s="17">
        <v>25.35</v>
      </c>
      <c r="G93" s="23">
        <v>25.35</v>
      </c>
      <c r="H93" s="24">
        <v>0</v>
      </c>
      <c r="I93" s="25">
        <v>0</v>
      </c>
      <c r="J93" s="18">
        <v>0</v>
      </c>
      <c r="K93" s="26">
        <v>413477</v>
      </c>
      <c r="L93" s="26">
        <v>9448075.9499999993</v>
      </c>
      <c r="M93" s="19">
        <v>11117.214541218553</v>
      </c>
      <c r="N93" s="19">
        <v>34313.252999999997</v>
      </c>
      <c r="O93" s="20">
        <v>22.850305942047562</v>
      </c>
      <c r="P93" s="18">
        <v>4.07</v>
      </c>
      <c r="Q93" s="17">
        <v>28.15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117</v>
      </c>
      <c r="C94" s="17">
        <v>0.4</v>
      </c>
      <c r="D94" s="17">
        <v>0.4</v>
      </c>
      <c r="E94" s="17">
        <v>0.44</v>
      </c>
      <c r="F94" s="17">
        <v>0.4</v>
      </c>
      <c r="G94" s="23">
        <v>0.42</v>
      </c>
      <c r="H94" s="24">
        <v>9.9999999999999867E-2</v>
      </c>
      <c r="I94" s="25">
        <v>1.9999999999999962E-2</v>
      </c>
      <c r="J94" s="18">
        <v>4.9999999999999822E-2</v>
      </c>
      <c r="K94" s="26">
        <v>2451285</v>
      </c>
      <c r="L94" s="26">
        <v>1020990.96</v>
      </c>
      <c r="M94" s="19">
        <v>1201.3637069634999</v>
      </c>
      <c r="N94" s="19">
        <v>4773.0757242</v>
      </c>
      <c r="O94" s="20">
        <v>0.41651254750059663</v>
      </c>
      <c r="P94" s="18">
        <v>0.49999999999999978</v>
      </c>
      <c r="Q94" s="17">
        <v>0.7</v>
      </c>
      <c r="R94" s="17">
        <v>0.26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7">
        <v>66</v>
      </c>
      <c r="D95" s="17">
        <v>66</v>
      </c>
      <c r="E95" s="17">
        <v>69.650000000000006</v>
      </c>
      <c r="F95" s="17">
        <v>69.5</v>
      </c>
      <c r="G95" s="23">
        <v>69.650000000000006</v>
      </c>
      <c r="H95" s="24">
        <v>2.1582733812950394E-3</v>
      </c>
      <c r="I95" s="25">
        <v>3.6500000000000057</v>
      </c>
      <c r="J95" s="18">
        <v>5.5303030303030409E-2</v>
      </c>
      <c r="K95" s="26">
        <v>754055</v>
      </c>
      <c r="L95" s="26">
        <v>51050149.649999999</v>
      </c>
      <c r="M95" s="19">
        <v>60068.89328830631</v>
      </c>
      <c r="N95" s="19">
        <v>902454.85219400015</v>
      </c>
      <c r="O95" s="20">
        <v>67.700830377094505</v>
      </c>
      <c r="P95" s="18">
        <v>1.0822122571001493</v>
      </c>
      <c r="Q95" s="17">
        <v>80</v>
      </c>
      <c r="R95" s="17">
        <v>32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94</v>
      </c>
      <c r="C96" s="17">
        <v>4.43</v>
      </c>
      <c r="D96" s="17">
        <v>4.43</v>
      </c>
      <c r="E96" s="17">
        <v>4.3</v>
      </c>
      <c r="F96" s="17">
        <v>4.26</v>
      </c>
      <c r="G96" s="23">
        <v>4.29</v>
      </c>
      <c r="H96" s="24">
        <v>9.3896713615022609E-3</v>
      </c>
      <c r="I96" s="25">
        <v>-0.13999999999999968</v>
      </c>
      <c r="J96" s="18">
        <v>-3.1602708803611712E-2</v>
      </c>
      <c r="K96" s="26">
        <v>8545225</v>
      </c>
      <c r="L96" s="26">
        <v>36675309.420000002</v>
      </c>
      <c r="M96" s="19">
        <v>43154.530652107409</v>
      </c>
      <c r="N96" s="19">
        <v>123510.8937777</v>
      </c>
      <c r="O96" s="20">
        <v>4.2919068157947864</v>
      </c>
      <c r="P96" s="18">
        <v>2.0642857142857145</v>
      </c>
      <c r="Q96" s="17">
        <v>4.5</v>
      </c>
      <c r="R96" s="17">
        <v>1.46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120</v>
      </c>
      <c r="C97" s="17">
        <v>1.1599999999999999</v>
      </c>
      <c r="D97" s="17">
        <v>1.1599999999999999</v>
      </c>
      <c r="E97" s="17">
        <v>1.1000000000000001</v>
      </c>
      <c r="F97" s="17">
        <v>1.1000000000000001</v>
      </c>
      <c r="G97" s="23">
        <v>1.1000000000000001</v>
      </c>
      <c r="H97" s="24">
        <v>0</v>
      </c>
      <c r="I97" s="25">
        <v>-5.9999999999999831E-2</v>
      </c>
      <c r="J97" s="18">
        <v>-5.1724137931034364E-2</v>
      </c>
      <c r="K97" s="26">
        <v>231190</v>
      </c>
      <c r="L97" s="26">
        <v>251751.04000000001</v>
      </c>
      <c r="M97" s="19">
        <v>296.22648436213024</v>
      </c>
      <c r="N97" s="19">
        <v>6391.880000000001</v>
      </c>
      <c r="O97" s="20">
        <v>1.0889356806090229</v>
      </c>
      <c r="P97" s="18">
        <v>2.7931034482758625</v>
      </c>
      <c r="Q97" s="17">
        <v>1.49</v>
      </c>
      <c r="R97" s="17">
        <v>0.28999999999999998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97</v>
      </c>
      <c r="C98" s="17">
        <v>0.49</v>
      </c>
      <c r="D98" s="17">
        <v>0.49</v>
      </c>
      <c r="E98" s="17">
        <v>0.49</v>
      </c>
      <c r="F98" s="17">
        <v>0.47</v>
      </c>
      <c r="G98" s="23">
        <v>0.47</v>
      </c>
      <c r="H98" s="24">
        <v>4.2553191489361764E-2</v>
      </c>
      <c r="I98" s="25">
        <v>-2.0000000000000018E-2</v>
      </c>
      <c r="J98" s="18">
        <v>-4.081632653061229E-2</v>
      </c>
      <c r="K98" s="26">
        <v>593802</v>
      </c>
      <c r="L98" s="26">
        <v>285195.18</v>
      </c>
      <c r="M98" s="19">
        <v>335.57901301390814</v>
      </c>
      <c r="N98" s="19">
        <v>1509.46511629</v>
      </c>
      <c r="O98" s="20">
        <v>0.48028666121030239</v>
      </c>
      <c r="P98" s="18">
        <v>1.3499999999999996</v>
      </c>
      <c r="Q98" s="17">
        <v>0.57999999999999996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118</v>
      </c>
      <c r="C99" s="17">
        <v>2.7</v>
      </c>
      <c r="D99" s="17">
        <v>2.7</v>
      </c>
      <c r="E99" s="17">
        <v>2.7</v>
      </c>
      <c r="F99" s="17">
        <v>2.7</v>
      </c>
      <c r="G99" s="23">
        <v>2.7</v>
      </c>
      <c r="H99" s="24">
        <v>0</v>
      </c>
      <c r="I99" s="25">
        <v>0</v>
      </c>
      <c r="J99" s="18">
        <v>0</v>
      </c>
      <c r="K99" s="26">
        <v>64692</v>
      </c>
      <c r="L99" s="26">
        <v>174668.4</v>
      </c>
      <c r="M99" s="19">
        <v>205.5260866495658</v>
      </c>
      <c r="N99" s="19">
        <v>594</v>
      </c>
      <c r="O99" s="20">
        <v>2.6999999999999997</v>
      </c>
      <c r="P99" s="18">
        <v>1.7835051546391756</v>
      </c>
      <c r="Q99" s="17">
        <v>4.47</v>
      </c>
      <c r="R99" s="17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7">
        <v>385</v>
      </c>
      <c r="D100" s="17">
        <v>385</v>
      </c>
      <c r="E100" s="17">
        <v>385</v>
      </c>
      <c r="F100" s="17">
        <v>385</v>
      </c>
      <c r="G100" s="23">
        <v>385</v>
      </c>
      <c r="H100" s="24">
        <v>0</v>
      </c>
      <c r="I100" s="25">
        <v>0</v>
      </c>
      <c r="J100" s="18">
        <v>0</v>
      </c>
      <c r="K100" s="26">
        <v>8061</v>
      </c>
      <c r="L100" s="26">
        <v>2793136.5</v>
      </c>
      <c r="M100" s="19">
        <v>3286.5842609370957</v>
      </c>
      <c r="N100" s="19">
        <v>130715.90724499999</v>
      </c>
      <c r="O100" s="20">
        <v>346.5</v>
      </c>
      <c r="P100" s="18">
        <v>0.99481865284974091</v>
      </c>
      <c r="Q100" s="17">
        <v>385</v>
      </c>
      <c r="R100" s="17">
        <v>193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84</v>
      </c>
      <c r="C101" s="17">
        <v>63.8</v>
      </c>
      <c r="D101" s="17">
        <v>63.8</v>
      </c>
      <c r="E101" s="17">
        <v>70.180000000000007</v>
      </c>
      <c r="F101" s="17">
        <v>70.180000000000007</v>
      </c>
      <c r="G101" s="23">
        <v>70.180000000000007</v>
      </c>
      <c r="H101" s="24">
        <v>0</v>
      </c>
      <c r="I101" s="25">
        <v>6.3800000000000097</v>
      </c>
      <c r="J101" s="18">
        <v>0.10000000000000009</v>
      </c>
      <c r="K101" s="26">
        <v>272559</v>
      </c>
      <c r="L101" s="26">
        <v>18676305.370000001</v>
      </c>
      <c r="M101" s="19">
        <v>21975.743498929238</v>
      </c>
      <c r="N101" s="19">
        <v>718820.64381380018</v>
      </c>
      <c r="O101" s="20">
        <v>68.522064470444931</v>
      </c>
      <c r="P101" s="18">
        <v>10.228800000000001</v>
      </c>
      <c r="Q101" s="17">
        <v>70.180000000000007</v>
      </c>
      <c r="R101" s="17">
        <v>6.05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95</v>
      </c>
      <c r="C102" s="17">
        <v>8.8000000000000007</v>
      </c>
      <c r="D102" s="17">
        <v>8.8000000000000007</v>
      </c>
      <c r="E102" s="17">
        <v>8.7799999999999994</v>
      </c>
      <c r="F102" s="17">
        <v>8.5</v>
      </c>
      <c r="G102" s="23">
        <v>8.66</v>
      </c>
      <c r="H102" s="24">
        <v>3.2941176470588251E-2</v>
      </c>
      <c r="I102" s="25">
        <v>-0.14000000000000057</v>
      </c>
      <c r="J102" s="18">
        <v>-1.5909090909090984E-2</v>
      </c>
      <c r="K102" s="26">
        <v>12613972</v>
      </c>
      <c r="L102" s="26">
        <v>108892715.18000001</v>
      </c>
      <c r="M102" s="19">
        <v>128130.18047678442</v>
      </c>
      <c r="N102" s="19">
        <v>352011.59591140004</v>
      </c>
      <c r="O102" s="20">
        <v>8.6327062704753121</v>
      </c>
      <c r="P102" s="18">
        <v>6.6637168141592928</v>
      </c>
      <c r="Q102" s="17">
        <v>8.9</v>
      </c>
      <c r="R102" s="17">
        <v>1.1299999999999999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134</v>
      </c>
      <c r="C103" s="17">
        <v>1.1499999999999999</v>
      </c>
      <c r="D103" s="17">
        <v>1.1499999999999999</v>
      </c>
      <c r="E103" s="17">
        <v>1.1499999999999999</v>
      </c>
      <c r="F103" s="17">
        <v>1.1499999999999999</v>
      </c>
      <c r="G103" s="23">
        <v>1.1499999999999999</v>
      </c>
      <c r="H103" s="24">
        <v>0</v>
      </c>
      <c r="I103" s="25">
        <v>0</v>
      </c>
      <c r="J103" s="18">
        <v>0</v>
      </c>
      <c r="K103" s="26">
        <v>3113</v>
      </c>
      <c r="L103" s="26">
        <v>3922.38</v>
      </c>
      <c r="M103" s="19">
        <v>4.6153248770385709</v>
      </c>
      <c r="N103" s="19">
        <v>572.87258969999993</v>
      </c>
      <c r="O103" s="20">
        <v>1.26</v>
      </c>
      <c r="P103" s="18">
        <v>0.40243902439024382</v>
      </c>
      <c r="Q103" s="17">
        <v>1.1499999999999999</v>
      </c>
      <c r="R103" s="17">
        <v>0.74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125</v>
      </c>
      <c r="C104" s="17">
        <v>2.15</v>
      </c>
      <c r="D104" s="17">
        <v>2.15</v>
      </c>
      <c r="E104" s="17">
        <v>2.15</v>
      </c>
      <c r="F104" s="17">
        <v>2.15</v>
      </c>
      <c r="G104" s="23">
        <v>2.15</v>
      </c>
      <c r="H104" s="24">
        <v>0</v>
      </c>
      <c r="I104" s="25">
        <v>0</v>
      </c>
      <c r="J104" s="18">
        <v>0</v>
      </c>
      <c r="K104" s="26">
        <v>145989</v>
      </c>
      <c r="L104" s="26">
        <v>344534.04</v>
      </c>
      <c r="M104" s="19">
        <v>405.40093662485583</v>
      </c>
      <c r="N104" s="19">
        <v>1064.1511</v>
      </c>
      <c r="O104" s="20">
        <v>2.36</v>
      </c>
      <c r="P104" s="18">
        <v>1.721518987341772</v>
      </c>
      <c r="Q104" s="17">
        <v>3.9</v>
      </c>
      <c r="R104" s="17">
        <v>0.79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30</v>
      </c>
      <c r="C105" s="17">
        <v>12.15</v>
      </c>
      <c r="D105" s="17">
        <v>12.15</v>
      </c>
      <c r="E105" s="17">
        <v>13.15</v>
      </c>
      <c r="F105" s="17">
        <v>12.85</v>
      </c>
      <c r="G105" s="23">
        <v>12.85</v>
      </c>
      <c r="H105" s="24">
        <v>2.3346303501945664E-2</v>
      </c>
      <c r="I105" s="25">
        <v>0.69999999999999929</v>
      </c>
      <c r="J105" s="18">
        <v>5.7613168724279795E-2</v>
      </c>
      <c r="K105" s="26">
        <v>5221137</v>
      </c>
      <c r="L105" s="26">
        <v>67657108.25</v>
      </c>
      <c r="M105" s="19">
        <v>79609.710128727078</v>
      </c>
      <c r="N105" s="19">
        <v>37600.791779599997</v>
      </c>
      <c r="O105" s="20">
        <v>12.95830932036451</v>
      </c>
      <c r="P105" s="18">
        <v>0.25365853658536586</v>
      </c>
      <c r="Q105" s="17">
        <v>18</v>
      </c>
      <c r="R105" s="17">
        <v>7.9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31</v>
      </c>
      <c r="C106" s="17">
        <v>25.1</v>
      </c>
      <c r="D106" s="17">
        <v>25.1</v>
      </c>
      <c r="E106" s="17">
        <v>25.65</v>
      </c>
      <c r="F106" s="17">
        <v>24.85</v>
      </c>
      <c r="G106" s="23">
        <v>25.65</v>
      </c>
      <c r="H106" s="24">
        <v>3.2193158953722323E-2</v>
      </c>
      <c r="I106" s="25">
        <v>0.54999999999999716</v>
      </c>
      <c r="J106" s="18">
        <v>2.1912350597609542E-2</v>
      </c>
      <c r="K106" s="26">
        <v>16130286</v>
      </c>
      <c r="L106" s="26">
        <v>404627960.69999999</v>
      </c>
      <c r="M106" s="19">
        <v>476111.31327512767</v>
      </c>
      <c r="N106" s="19">
        <v>877215.15814049984</v>
      </c>
      <c r="O106" s="20">
        <v>25.084983657450337</v>
      </c>
      <c r="P106" s="18">
        <v>2.375</v>
      </c>
      <c r="Q106" s="17">
        <v>26</v>
      </c>
      <c r="R106" s="17">
        <v>7.75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7">
        <v>22.1</v>
      </c>
      <c r="D107" s="17">
        <v>22.1</v>
      </c>
      <c r="E107" s="17">
        <v>23</v>
      </c>
      <c r="F107" s="17">
        <v>23</v>
      </c>
      <c r="G107" s="23">
        <v>23</v>
      </c>
      <c r="H107" s="24">
        <v>0</v>
      </c>
      <c r="I107" s="25">
        <v>0.89999999999999858</v>
      </c>
      <c r="J107" s="18">
        <v>4.0723981900452344E-2</v>
      </c>
      <c r="K107" s="26">
        <v>1702830</v>
      </c>
      <c r="L107" s="26">
        <v>39147446.649999999</v>
      </c>
      <c r="M107" s="19">
        <v>46063.406502247424</v>
      </c>
      <c r="N107" s="19">
        <v>138000</v>
      </c>
      <c r="O107" s="20">
        <v>22.989638807162194</v>
      </c>
      <c r="P107" s="18">
        <v>0.64285714285714279</v>
      </c>
      <c r="Q107" s="17">
        <v>23.9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32</v>
      </c>
      <c r="C108" s="17">
        <v>14.85</v>
      </c>
      <c r="D108" s="17">
        <v>14.85</v>
      </c>
      <c r="E108" s="17">
        <v>14.8</v>
      </c>
      <c r="F108" s="17">
        <v>14.8</v>
      </c>
      <c r="G108" s="23">
        <v>14.8</v>
      </c>
      <c r="H108" s="24">
        <v>0</v>
      </c>
      <c r="I108" s="25">
        <v>-4.9999999999998934E-2</v>
      </c>
      <c r="J108" s="18">
        <v>-3.3670033670032407E-3</v>
      </c>
      <c r="K108" s="26">
        <v>879773</v>
      </c>
      <c r="L108" s="26">
        <v>13028277.1</v>
      </c>
      <c r="M108" s="19">
        <v>15329.90974984115</v>
      </c>
      <c r="N108" s="19">
        <v>85026.080171600013</v>
      </c>
      <c r="O108" s="20">
        <v>14.808680307306544</v>
      </c>
      <c r="P108" s="18">
        <v>0.27586206896551735</v>
      </c>
      <c r="Q108" s="17">
        <v>17.5</v>
      </c>
      <c r="R108" s="17">
        <v>11.1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60</v>
      </c>
      <c r="C109" s="17">
        <v>1.63</v>
      </c>
      <c r="D109" s="17">
        <v>1.63</v>
      </c>
      <c r="E109" s="17">
        <v>1.63</v>
      </c>
      <c r="F109" s="17">
        <v>1.6</v>
      </c>
      <c r="G109" s="23">
        <v>1.62</v>
      </c>
      <c r="H109" s="24">
        <v>1.8749999999999822E-2</v>
      </c>
      <c r="I109" s="25">
        <v>-9.9999999999997868E-3</v>
      </c>
      <c r="J109" s="18">
        <v>-6.1349693251532278E-3</v>
      </c>
      <c r="K109" s="26">
        <v>5890869</v>
      </c>
      <c r="L109" s="26">
        <v>9530534.6099999994</v>
      </c>
      <c r="M109" s="19">
        <v>11214.240710234626</v>
      </c>
      <c r="N109" s="19">
        <v>18936.727462800001</v>
      </c>
      <c r="O109" s="20">
        <v>1.6178486756368202</v>
      </c>
      <c r="P109" s="18">
        <v>1.9454545454545453</v>
      </c>
      <c r="Q109" s="17">
        <v>1.89</v>
      </c>
      <c r="R109" s="17">
        <v>0.48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106</v>
      </c>
      <c r="C110" s="17">
        <v>0.26</v>
      </c>
      <c r="D110" s="17">
        <v>0.26</v>
      </c>
      <c r="E110" s="17">
        <v>0.26</v>
      </c>
      <c r="F110" s="17">
        <v>0.25</v>
      </c>
      <c r="G110" s="23">
        <v>0.26</v>
      </c>
      <c r="H110" s="24">
        <v>4.0000000000000036E-2</v>
      </c>
      <c r="I110" s="25">
        <v>0</v>
      </c>
      <c r="J110" s="18">
        <v>0</v>
      </c>
      <c r="K110" s="26">
        <v>2298403</v>
      </c>
      <c r="L110" s="26">
        <v>584661.18000000005</v>
      </c>
      <c r="M110" s="19">
        <v>687.94999176334932</v>
      </c>
      <c r="N110" s="19">
        <v>4160</v>
      </c>
      <c r="O110" s="20">
        <v>0.25437713925712768</v>
      </c>
      <c r="P110" s="18">
        <v>0.30000000000000004</v>
      </c>
      <c r="Q110" s="17">
        <v>0.31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75</v>
      </c>
      <c r="C111" s="17">
        <v>1.23</v>
      </c>
      <c r="D111" s="17">
        <v>1.23</v>
      </c>
      <c r="E111" s="17">
        <v>1.28</v>
      </c>
      <c r="F111" s="17">
        <v>1.24</v>
      </c>
      <c r="G111" s="23">
        <v>1.28</v>
      </c>
      <c r="H111" s="24">
        <v>3.2258064516129004E-2</v>
      </c>
      <c r="I111" s="25">
        <v>5.0000000000000044E-2</v>
      </c>
      <c r="J111" s="18">
        <v>4.0650406504065151E-2</v>
      </c>
      <c r="K111" s="26">
        <v>843160</v>
      </c>
      <c r="L111" s="26">
        <v>1060496.02</v>
      </c>
      <c r="M111" s="19">
        <v>1247.8479043607183</v>
      </c>
      <c r="N111" s="19">
        <v>23756.761523199999</v>
      </c>
      <c r="O111" s="20">
        <v>1.2577636747473788</v>
      </c>
      <c r="P111" s="18">
        <v>0.40659340659340648</v>
      </c>
      <c r="Q111" s="17">
        <v>1.4</v>
      </c>
      <c r="R111" s="17">
        <v>0.91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124</v>
      </c>
      <c r="C112" s="17">
        <v>2.4</v>
      </c>
      <c r="D112" s="17">
        <v>2.4</v>
      </c>
      <c r="E112" s="17">
        <v>2.4</v>
      </c>
      <c r="F112" s="17">
        <v>2.4</v>
      </c>
      <c r="G112" s="23">
        <v>2.4</v>
      </c>
      <c r="H112" s="24">
        <v>0</v>
      </c>
      <c r="I112" s="25">
        <v>0</v>
      </c>
      <c r="J112" s="18">
        <v>0</v>
      </c>
      <c r="K112" s="26">
        <v>6168</v>
      </c>
      <c r="L112" s="26">
        <v>15901.92</v>
      </c>
      <c r="M112" s="19">
        <v>18.711223024968817</v>
      </c>
      <c r="N112" s="19">
        <v>1035.3828096</v>
      </c>
      <c r="O112" s="20">
        <v>2.5781322957198443</v>
      </c>
      <c r="P112" s="18">
        <v>0.26315789473684204</v>
      </c>
      <c r="Q112" s="17">
        <v>2.76</v>
      </c>
      <c r="R112" s="17">
        <v>1.66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96</v>
      </c>
      <c r="C113" s="17">
        <v>0.37</v>
      </c>
      <c r="D113" s="17">
        <v>0.37</v>
      </c>
      <c r="E113" s="17">
        <v>0.37</v>
      </c>
      <c r="F113" s="17">
        <v>0.35</v>
      </c>
      <c r="G113" s="23">
        <v>0.37</v>
      </c>
      <c r="H113" s="24">
        <v>5.7142857142857162E-2</v>
      </c>
      <c r="I113" s="25">
        <v>0</v>
      </c>
      <c r="J113" s="18">
        <v>0</v>
      </c>
      <c r="K113" s="26">
        <v>7283058</v>
      </c>
      <c r="L113" s="26">
        <v>2660828.62</v>
      </c>
      <c r="M113" s="19">
        <v>3130.9022897889063</v>
      </c>
      <c r="N113" s="19">
        <v>5130.6666679</v>
      </c>
      <c r="O113" s="20">
        <v>0.36534497185110981</v>
      </c>
      <c r="P113" s="18">
        <v>0.84999999999999987</v>
      </c>
      <c r="Q113" s="17">
        <v>0.4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121</v>
      </c>
      <c r="C114" s="17">
        <v>202.9</v>
      </c>
      <c r="D114" s="17">
        <v>202.9</v>
      </c>
      <c r="E114" s="17">
        <v>202.9</v>
      </c>
      <c r="F114" s="17">
        <v>202.9</v>
      </c>
      <c r="G114" s="23">
        <v>202.9</v>
      </c>
      <c r="H114" s="24">
        <v>0</v>
      </c>
      <c r="I114" s="25">
        <v>0</v>
      </c>
      <c r="J114" s="18">
        <v>0</v>
      </c>
      <c r="K114" s="26">
        <v>217</v>
      </c>
      <c r="L114" s="26">
        <v>44551.5</v>
      </c>
      <c r="M114" s="19">
        <v>52.422163650483611</v>
      </c>
      <c r="N114" s="19">
        <v>38556.552358500005</v>
      </c>
      <c r="O114" s="20">
        <v>205.30645161290323</v>
      </c>
      <c r="P114" s="18">
        <v>-0.171498570845243</v>
      </c>
      <c r="Q114" s="17">
        <v>269.3</v>
      </c>
      <c r="R114" s="17">
        <v>184.5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53</v>
      </c>
      <c r="C115" s="17">
        <v>22</v>
      </c>
      <c r="D115" s="17">
        <v>22</v>
      </c>
      <c r="E115" s="17">
        <v>22</v>
      </c>
      <c r="F115" s="17">
        <v>22</v>
      </c>
      <c r="G115" s="23">
        <v>22</v>
      </c>
      <c r="H115" s="24">
        <v>0</v>
      </c>
      <c r="I115" s="25">
        <v>0</v>
      </c>
      <c r="J115" s="18">
        <v>0</v>
      </c>
      <c r="K115" s="26">
        <v>2688229</v>
      </c>
      <c r="L115" s="26">
        <v>59163647.700000003</v>
      </c>
      <c r="M115" s="19">
        <v>69615.757536535428</v>
      </c>
      <c r="N115" s="19">
        <v>27518.569407999996</v>
      </c>
      <c r="O115" s="20">
        <v>22.00841063019557</v>
      </c>
      <c r="P115" s="18">
        <v>7.5794621026894937E-2</v>
      </c>
      <c r="Q115" s="17">
        <v>25</v>
      </c>
      <c r="R115" s="17">
        <v>16.899999999999999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33</v>
      </c>
      <c r="C116" s="17">
        <v>31.5</v>
      </c>
      <c r="D116" s="17">
        <v>31.5</v>
      </c>
      <c r="E116" s="17">
        <v>31.5</v>
      </c>
      <c r="F116" s="17">
        <v>31.25</v>
      </c>
      <c r="G116" s="23">
        <v>31.5</v>
      </c>
      <c r="H116" s="24">
        <v>8.0000000000000071E-3</v>
      </c>
      <c r="I116" s="25">
        <v>0</v>
      </c>
      <c r="J116" s="18">
        <v>0</v>
      </c>
      <c r="K116" s="26">
        <v>3549654</v>
      </c>
      <c r="L116" s="26">
        <v>111623359.59999999</v>
      </c>
      <c r="M116" s="19">
        <v>131343.23253241708</v>
      </c>
      <c r="N116" s="19">
        <v>507395.55825</v>
      </c>
      <c r="O116" s="20">
        <v>31.446264790878207</v>
      </c>
      <c r="P116" s="18">
        <v>0.3125</v>
      </c>
      <c r="Q116" s="17">
        <v>31.6</v>
      </c>
      <c r="R116" s="17">
        <v>23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80</v>
      </c>
      <c r="C117" s="17">
        <v>0.68</v>
      </c>
      <c r="D117" s="17">
        <v>0.68</v>
      </c>
      <c r="E117" s="17">
        <v>0.68</v>
      </c>
      <c r="F117" s="17">
        <v>0.68</v>
      </c>
      <c r="G117" s="23">
        <v>0.68</v>
      </c>
      <c r="H117" s="24">
        <v>0</v>
      </c>
      <c r="I117" s="25">
        <v>0</v>
      </c>
      <c r="J117" s="18">
        <v>0</v>
      </c>
      <c r="K117" s="26">
        <v>696686</v>
      </c>
      <c r="L117" s="26">
        <v>477523.82</v>
      </c>
      <c r="M117" s="19">
        <v>561.88527522180129</v>
      </c>
      <c r="N117" s="19">
        <v>16314.342066800002</v>
      </c>
      <c r="O117" s="20">
        <v>0.68542186867541477</v>
      </c>
      <c r="P117" s="18">
        <v>0.7</v>
      </c>
      <c r="Q117" s="17">
        <v>0.94</v>
      </c>
      <c r="R117" s="17">
        <v>0.37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78</v>
      </c>
      <c r="C118" s="17">
        <v>5.43</v>
      </c>
      <c r="D118" s="17">
        <v>5.43</v>
      </c>
      <c r="E118" s="17">
        <v>5.6</v>
      </c>
      <c r="F118" s="17">
        <v>5.43</v>
      </c>
      <c r="G118" s="23">
        <v>5.6</v>
      </c>
      <c r="H118" s="24">
        <v>3.130755064456725E-2</v>
      </c>
      <c r="I118" s="25">
        <v>0.16999999999999993</v>
      </c>
      <c r="J118" s="18">
        <v>3.130755064456725E-2</v>
      </c>
      <c r="K118" s="26">
        <v>12185114</v>
      </c>
      <c r="L118" s="26">
        <v>66910341.159999996</v>
      </c>
      <c r="M118" s="19">
        <v>78731.015884969282</v>
      </c>
      <c r="N118" s="19">
        <v>72005.670016000004</v>
      </c>
      <c r="O118" s="20">
        <v>5.4911543018801465</v>
      </c>
      <c r="P118" s="18">
        <v>0.4358974358974359</v>
      </c>
      <c r="Q118" s="17">
        <v>5.81</v>
      </c>
      <c r="R118" s="17">
        <v>3.58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38</v>
      </c>
      <c r="C119" s="17">
        <v>38.200000000000003</v>
      </c>
      <c r="D119" s="17">
        <v>38.200000000000003</v>
      </c>
      <c r="E119" s="17">
        <v>39.450000000000003</v>
      </c>
      <c r="F119" s="17">
        <v>37.450000000000003</v>
      </c>
      <c r="G119" s="23">
        <v>38.65</v>
      </c>
      <c r="H119" s="24">
        <v>5.3404539385847771E-2</v>
      </c>
      <c r="I119" s="25">
        <v>0.44999999999999574</v>
      </c>
      <c r="J119" s="18">
        <v>1.1780104712041828E-2</v>
      </c>
      <c r="K119" s="26">
        <v>28878622</v>
      </c>
      <c r="L119" s="26">
        <v>1115574383.3</v>
      </c>
      <c r="M119" s="19">
        <v>1312656.6532134705</v>
      </c>
      <c r="N119" s="19">
        <v>1213474.4849834999</v>
      </c>
      <c r="O119" s="20">
        <v>38.62976506635254</v>
      </c>
      <c r="P119" s="18">
        <v>0.61041666666666661</v>
      </c>
      <c r="Q119" s="17">
        <v>38.65</v>
      </c>
      <c r="R119" s="17">
        <v>21.8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A121" s="21" t="s">
        <v>50</v>
      </c>
      <c r="B121" s="12"/>
      <c r="C121" s="13"/>
      <c r="D121" s="29">
        <v>849.86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D122" s="15"/>
    </row>
    <row r="144" spans="9:189" x14ac:dyDescent="0.25">
      <c r="I144"/>
      <c r="J144"/>
      <c r="GG144" t="s">
        <v>47</v>
      </c>
    </row>
  </sheetData>
  <sortState xmlns:xlrd2="http://schemas.microsoft.com/office/spreadsheetml/2017/richdata2" ref="A6:R119">
    <sortCondition ref="B5:B119"/>
  </sortState>
  <mergeCells count="2">
    <mergeCell ref="I3:K3"/>
    <mergeCell ref="F3:H3"/>
  </mergeCells>
  <conditionalFormatting sqref="J6">
    <cfRule type="iconSet" priority="53984">
      <iconSet iconSet="3Arrows">
        <cfvo type="percent" val="0"/>
        <cfvo type="num" val="0"/>
        <cfvo type="num" val="0" gte="0"/>
      </iconSet>
    </cfRule>
  </conditionalFormatting>
  <conditionalFormatting sqref="J6:J119 P6:P119">
    <cfRule type="cellIs" dxfId="5" priority="435" operator="equal">
      <formula>0</formula>
    </cfRule>
    <cfRule type="expression" dxfId="4" priority="436">
      <formula>"B13="" """</formula>
    </cfRule>
  </conditionalFormatting>
  <conditionalFormatting sqref="J6:J119">
    <cfRule type="cellIs" dxfId="3" priority="438" operator="lessThan">
      <formula>0</formula>
    </cfRule>
    <cfRule type="cellIs" dxfId="2" priority="439" operator="greaterThan">
      <formula>0</formula>
    </cfRule>
  </conditionalFormatting>
  <conditionalFormatting sqref="J7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8:J9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1:J12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5:J16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7 J68:J69 J37:J38 J2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28:J29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1:J32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5:J36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9 J60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2:J43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6:J47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8:J49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2:J53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56:J57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58:J59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2:J6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66:J67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73:J7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77:J7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79:J80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82:J83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86:J8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88:J89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91:J94">
    <cfRule type="iconSet" priority="137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J96:J97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J102:J103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105:J106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112:J115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J116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J117:J118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987">
      <iconSet iconSet="3Arrows">
        <cfvo type="percent" val="0"/>
        <cfvo type="num" val="0"/>
        <cfvo type="num" val="0" gte="0"/>
      </iconSet>
    </cfRule>
  </conditionalFormatting>
  <conditionalFormatting sqref="P6:P119">
    <cfRule type="cellIs" dxfId="1" priority="441" operator="lessThan">
      <formula>0</formula>
    </cfRule>
    <cfRule type="cellIs" dxfId="0" priority="442" operator="greaterThan">
      <formula>0</formula>
    </cfRule>
  </conditionalFormatting>
  <conditionalFormatting sqref="P7">
    <cfRule type="iconSet" priority="140">
      <iconSet iconSet="3Arrows">
        <cfvo type="percent" val="0"/>
        <cfvo type="num" val="0"/>
        <cfvo type="num" val="0" gte="0"/>
      </iconSet>
    </cfRule>
  </conditionalFormatting>
  <conditionalFormatting sqref="P8:P9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1:P12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5:P16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17 P68:P69 P37:P38 P2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28:P2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1:P32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5:P36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9 P60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42:P43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6:P47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8:P49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2:P5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56:P57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58:P59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62:P63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66:P67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73:P7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77:P7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79:P80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82:P8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86:P8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88:P89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91:P94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P96:P97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P102:P103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105:P106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112:P115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P116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117:P118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J18:J19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1:J22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25:J2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P18:P19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1:P22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25:P2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J100:J101 J109:J111">
    <cfRule type="iconSet" priority="54034">
      <iconSet iconSet="3Arrows">
        <cfvo type="percent" val="0"/>
        <cfvo type="num" val="0"/>
        <cfvo type="num" val="0" gte="0"/>
      </iconSet>
    </cfRule>
  </conditionalFormatting>
  <conditionalFormatting sqref="P100:P101 P109:P111">
    <cfRule type="iconSet" priority="54036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bb041c5e-2dd9-430d-9ba3-f51d76478b8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2023-12-05T13:30:05Z</cp:lastPrinted>
  <dcterms:created xsi:type="dcterms:W3CDTF">2011-05-06T08:53:19Z</dcterms:created>
  <dcterms:modified xsi:type="dcterms:W3CDTF">2023-12-29T11:45:15Z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