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AB659C9-1EE7-4FC4-931A-A46A4C6E8C7F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<sst xmlns="http://schemas.openxmlformats.org/spreadsheetml/2006/main" count="124" uniqueCount="124">
  <si>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</si>
  <si>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</si>
  <si>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</si>
  <si>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</si>
  <si>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</si>
  <si>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</si>
  <si>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</si>
  <si>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</si>
  <si>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</si>
  <si>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</si>
  <si>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</si>
  <si>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</si>
  <si>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</si>
  <si>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</si>
  <si>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</si>
  <si>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</si>
  <si>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</si>
  <si>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</si>
  <si>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</si>
  <si>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</si>
  <si>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</si>
  <si>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</si>
  <si>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</si>
  <si>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</si>
  <si>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</si>
  <si>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</si>
  <si>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</si>
  <si>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</si>
  <si>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</si>
  <si>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</si>
  <si>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</si>
  <si>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</si>
  <si>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</si>
  <si>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</si>
  <si>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</si>
  <si>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</si>
  <si>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</si>
  <si>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</si>
  <si>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</si>
  <si>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</si>
  <si>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</si>
  <si>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</si>
  <si>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</si>
  <si>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</si>
  <si>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</si>
  <si>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</si>
  <si>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</si>
  <si>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</si>
  <si>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</si>
  <si>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</si>
  <si>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</si>
  <si>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</si>
  <si>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</si>
  <si>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</si>
  <si>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</si>
  <si>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</si>
  <si>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</si>
  <si>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</si>
  <si>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</si>
  <si>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</si>
  <si>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</si>
  <si>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</si>
  <si>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</si>
  <si>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</si>
  <si>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</si>
  <si>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</si>
  <si>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</si>
  <si>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</si>
  <si>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</si>
  <si>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</si>
  <si>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SEPLAT</t>
  </si>
  <si>
    <t>NEIMETH</t>
  </si>
  <si>
    <t>JAIZBANK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</si>
  <si>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</si>
  <si>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</si>
  <si>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</si>
  <si>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</si>
  <si>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</si>
  <si>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</si>
  <si>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</si>
  <si>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</si>
  <si>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</si>
  <si>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</si>
  <si>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</si>
  <si>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</si>
  <si>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</si>
  <si>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</si>
  <si>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</si>
  <si>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REDSTAREX</t>
  </si>
  <si>
    <t>UPL</t>
  </si>
  <si>
    <t>MRS</t>
  </si>
  <si>
    <t>CILEASING</t>
  </si>
  <si>
    <t>ABCTRANS</t>
  </si>
  <si>
    <t>CHIPLC</t>
  </si>
  <si>
    <t>BETAGLAS</t>
  </si>
  <si>
    <t>SOVRENINS</t>
  </si>
  <si>
    <t>FIRSTALUM</t>
  </si>
  <si>
    <t>CHAMS</t>
  </si>
  <si>
    <t>LAWUNION</t>
  </si>
  <si>
    <t>TRANSCOHOT</t>
  </si>
  <si>
    <t>MBENEFIT</t>
  </si>
  <si>
    <t>MEYER</t>
  </si>
  <si>
    <t>LINKASSURE</t>
  </si>
  <si>
    <t>SUNUASSUR</t>
  </si>
  <si>
    <t>FIDSON</t>
  </si>
  <si>
    <t>CWG</t>
  </si>
  <si>
    <t>UNIONDAC</t>
  </si>
  <si>
    <t>NNFM</t>
  </si>
  <si>
    <t>STDINSURE</t>
  </si>
  <si>
    <t>UNIVINSURE</t>
  </si>
  <si>
    <t>RESORTSAL</t>
  </si>
  <si>
    <t>GOLDINSURE</t>
  </si>
  <si>
    <t>PHARMDEKO</t>
  </si>
  <si>
    <t>MCNICHOLS</t>
  </si>
  <si>
    <t>LIVESTOCK</t>
  </si>
  <si>
    <t>RTBRISCOE</t>
  </si>
  <si>
    <t>VERITASKAP</t>
  </si>
  <si>
    <t>AGLEVENT</t>
  </si>
  <si>
    <t>ETRANZACT</t>
  </si>
  <si>
    <t>TOURIST</t>
  </si>
  <si>
    <t>PORTPAINT</t>
  </si>
  <si>
    <t>MULTIVERSE</t>
  </si>
  <si>
    <t>MEDVIEWAIR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</si>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</sst>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Q116" sqref="Q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43556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92</v>
      </c>
      <c r="C6" s="23">
        <v>0.53</v>
      </c>
      <c r="D6" s="23">
        <v>0.53</v>
      </c>
      <c r="E6" s="23">
        <v>0.53</v>
      </c>
      <c r="F6" s="23">
        <v>0.53</v>
      </c>
      <c r="G6" s="24">
        <v>0.53</v>
      </c>
      <c r="H6" s="25">
        <v>0</v>
      </c>
      <c r="I6" s="26">
        <v>0</v>
      </c>
      <c r="J6" s="27">
        <v>0</v>
      </c>
      <c r="K6" s="28">
        <v>73740</v>
      </c>
      <c r="L6" s="28">
        <v>35395.199999999997</v>
      </c>
      <c r="M6" s="29">
        <v>115.31259162730086</v>
      </c>
      <c r="N6" s="29">
        <v>878.58100000000002</v>
      </c>
      <c r="O6" s="30">
        <v>0.48</v>
      </c>
      <c r="P6" s="27">
        <v>0.82758620689655205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6.45</v>
      </c>
      <c r="D7" s="23">
        <v>6.45</v>
      </c>
      <c r="E7" s="23">
        <v>6.55</v>
      </c>
      <c r="F7" s="23">
        <v>6.4</v>
      </c>
      <c r="G7" s="24">
        <v>6.5</v>
      </c>
      <c r="H7" s="25">
        <v>2.34375E-2</v>
      </c>
      <c r="I7" s="26">
        <v>4.9999999999999822E-2</v>
      </c>
      <c r="J7" s="27">
        <v>7.7519379844961378E-3</v>
      </c>
      <c r="K7" s="28">
        <v>8904878</v>
      </c>
      <c r="L7" s="28">
        <v>57939870.450000003</v>
      </c>
      <c r="M7" s="29">
        <v>188759.96237172181</v>
      </c>
      <c r="N7" s="29">
        <v>188031.81560150001</v>
      </c>
      <c r="O7" s="30">
        <v>6.5065316391757424</v>
      </c>
      <c r="P7" s="27">
        <v>-4.4117647058823484E-2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3.8</v>
      </c>
      <c r="D8" s="23">
        <v>3.8</v>
      </c>
      <c r="E8" s="23">
        <v>3.8</v>
      </c>
      <c r="F8" s="23">
        <v>3.8</v>
      </c>
      <c r="G8" s="24">
        <v>3.8</v>
      </c>
      <c r="H8" s="25">
        <v>0</v>
      </c>
      <c r="I8" s="26">
        <v>0</v>
      </c>
      <c r="J8" s="27">
        <v>0</v>
      </c>
      <c r="K8" s="28">
        <v>343453</v>
      </c>
      <c r="L8" s="28">
        <v>1327077.57</v>
      </c>
      <c r="M8" s="29">
        <v>4323.4323831242873</v>
      </c>
      <c r="N8" s="29">
        <v>7600</v>
      </c>
      <c r="O8" s="30">
        <v>3.8639277281025355</v>
      </c>
      <c r="P8" s="27">
        <v>-1.8087855297157729E-2</v>
      </c>
      <c r="Q8" s="23">
        <v>4.92</v>
      </c>
      <c r="R8" s="23">
        <v>3.78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117</v>
      </c>
      <c r="C9" s="23">
        <v>0.31</v>
      </c>
      <c r="D9" s="23">
        <v>0.31</v>
      </c>
      <c r="E9" s="23">
        <v>0.31</v>
      </c>
      <c r="F9" s="23">
        <v>0.31</v>
      </c>
      <c r="G9" s="24">
        <v>0.31</v>
      </c>
      <c r="H9" s="25">
        <v>0</v>
      </c>
      <c r="I9" s="26">
        <v>0</v>
      </c>
      <c r="J9" s="27">
        <v>0</v>
      </c>
      <c r="K9" s="28">
        <v>169845</v>
      </c>
      <c r="L9" s="28">
        <v>54151.95</v>
      </c>
      <c r="M9" s="29">
        <v>176.41944942172992</v>
      </c>
      <c r="N9" s="29">
        <v>820.65999454999996</v>
      </c>
      <c r="O9" s="30">
        <v>0.31883158173628895</v>
      </c>
      <c r="P9" s="27">
        <v>0.14814814814814814</v>
      </c>
      <c r="Q9" s="23">
        <v>0.34</v>
      </c>
      <c r="R9" s="23">
        <v>0.27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0.71</v>
      </c>
      <c r="F10" s="23">
        <v>0.71</v>
      </c>
      <c r="G10" s="24">
        <v>0.71</v>
      </c>
      <c r="H10" s="25">
        <v>0</v>
      </c>
      <c r="I10" s="26">
        <v>0</v>
      </c>
      <c r="J10" s="27">
        <v>0</v>
      </c>
      <c r="K10" s="28">
        <v>111597</v>
      </c>
      <c r="L10" s="28">
        <v>77527.990000000005</v>
      </c>
      <c r="M10" s="29">
        <v>252.57530542433625</v>
      </c>
      <c r="N10" s="29">
        <v>4920.4451808000003</v>
      </c>
      <c r="O10" s="30">
        <v>0.69471392600159509</v>
      </c>
      <c r="P10" s="27">
        <v>0.12698412698412698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79</v>
      </c>
      <c r="C11" s="23">
        <v>8.25</v>
      </c>
      <c r="D11" s="23">
        <v>8.25</v>
      </c>
      <c r="E11" s="23">
        <v>9.0500000000000007</v>
      </c>
      <c r="F11" s="23">
        <v>9.0500000000000007</v>
      </c>
      <c r="G11" s="24">
        <v>9.0500000000000007</v>
      </c>
      <c r="H11" s="25">
        <v>0</v>
      </c>
      <c r="I11" s="26">
        <v>0.80000000000000071</v>
      </c>
      <c r="J11" s="27">
        <v>9.696969696969715E-2</v>
      </c>
      <c r="K11" s="28">
        <v>236970</v>
      </c>
      <c r="L11" s="28">
        <v>2111532</v>
      </c>
      <c r="M11" s="29">
        <v>6879.0747678775051</v>
      </c>
      <c r="N11" s="29">
        <v>2622.9021953500001</v>
      </c>
      <c r="O11" s="30">
        <v>8.9105456386884416</v>
      </c>
      <c r="P11" s="27">
        <v>5.232558139534893E-2</v>
      </c>
      <c r="Q11" s="23">
        <v>9.0500000000000007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94</v>
      </c>
      <c r="C12" s="23">
        <v>71.95</v>
      </c>
      <c r="D12" s="23">
        <v>71.95</v>
      </c>
      <c r="E12" s="23">
        <v>64.8</v>
      </c>
      <c r="F12" s="23">
        <v>64.8</v>
      </c>
      <c r="G12" s="24">
        <v>64.8</v>
      </c>
      <c r="H12" s="25">
        <v>0</v>
      </c>
      <c r="I12" s="26">
        <v>-7.1500000000000057</v>
      </c>
      <c r="J12" s="27">
        <v>-9.9374565670604653E-2</v>
      </c>
      <c r="K12" s="28">
        <v>263138</v>
      </c>
      <c r="L12" s="28">
        <v>17051342.399999999</v>
      </c>
      <c r="M12" s="29">
        <v>55550.87929630233</v>
      </c>
      <c r="N12" s="29">
        <v>32398.185599999997</v>
      </c>
      <c r="O12" s="30">
        <v>64.8</v>
      </c>
      <c r="P12" s="27">
        <v>-5.1244509516837455E-2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19</v>
      </c>
      <c r="C13" s="23">
        <v>10</v>
      </c>
      <c r="D13" s="23">
        <v>10</v>
      </c>
      <c r="E13" s="23">
        <v>10</v>
      </c>
      <c r="F13" s="23">
        <v>10</v>
      </c>
      <c r="G13" s="24">
        <v>10</v>
      </c>
      <c r="H13" s="25">
        <v>0</v>
      </c>
      <c r="I13" s="26">
        <v>0</v>
      </c>
      <c r="J13" s="27">
        <v>0</v>
      </c>
      <c r="K13" s="28">
        <v>21821</v>
      </c>
      <c r="L13" s="28">
        <v>218734</v>
      </c>
      <c r="M13" s="29">
        <v>712.60465873920839</v>
      </c>
      <c r="N13" s="29">
        <v>18782.020399999998</v>
      </c>
      <c r="O13" s="30">
        <v>10.024013564914531</v>
      </c>
      <c r="P13" s="27">
        <v>0</v>
      </c>
      <c r="Q13" s="23">
        <v>12.1</v>
      </c>
      <c r="R13" s="23">
        <v>9.65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68</v>
      </c>
      <c r="C14" s="23">
        <v>37.4</v>
      </c>
      <c r="D14" s="23">
        <v>37.4</v>
      </c>
      <c r="E14" s="23">
        <v>37.4</v>
      </c>
      <c r="F14" s="23">
        <v>37.4</v>
      </c>
      <c r="G14" s="24">
        <v>37.4</v>
      </c>
      <c r="H14" s="25">
        <v>0</v>
      </c>
      <c r="I14" s="26">
        <v>0</v>
      </c>
      <c r="J14" s="27">
        <v>0</v>
      </c>
      <c r="K14" s="28">
        <v>14443</v>
      </c>
      <c r="L14" s="28">
        <v>486736.6</v>
      </c>
      <c r="M14" s="29">
        <v>1585.7194982896237</v>
      </c>
      <c r="N14" s="29">
        <v>26180</v>
      </c>
      <c r="O14" s="30">
        <v>33.700519282697499</v>
      </c>
      <c r="P14" s="27">
        <v>7.3170731707316916E-2</v>
      </c>
      <c r="Q14" s="23">
        <v>37.4</v>
      </c>
      <c r="R14" s="23">
        <v>31.5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123</v>
      </c>
      <c r="C15" s="23">
        <v>3.1</v>
      </c>
      <c r="D15" s="23">
        <v>3.1</v>
      </c>
      <c r="E15" s="23">
        <v>3.1</v>
      </c>
      <c r="F15" s="23">
        <v>3.1</v>
      </c>
      <c r="G15" s="24">
        <v>3.1</v>
      </c>
      <c r="H15" s="25">
        <v>0</v>
      </c>
      <c r="I15" s="26">
        <v>0</v>
      </c>
      <c r="J15" s="27">
        <v>0</v>
      </c>
      <c r="K15" s="28">
        <v>10</v>
      </c>
      <c r="L15" s="28">
        <v>27.9</v>
      </c>
      <c r="M15" s="29">
        <v>9.0894282456426126E-2</v>
      </c>
      <c r="N15" s="29">
        <v>4801.2179999999998</v>
      </c>
      <c r="O15" s="30">
        <v>2.79</v>
      </c>
      <c r="P15" s="27">
        <v>0</v>
      </c>
      <c r="Q15" s="23">
        <v>3.1</v>
      </c>
      <c r="R15" s="23">
        <v>3.1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78</v>
      </c>
      <c r="C16" s="23">
        <v>2.4900000000000002</v>
      </c>
      <c r="D16" s="23">
        <v>2.4900000000000002</v>
      </c>
      <c r="E16" s="23">
        <v>2.73</v>
      </c>
      <c r="F16" s="23">
        <v>2.71</v>
      </c>
      <c r="G16" s="24">
        <v>2.71</v>
      </c>
      <c r="H16" s="25">
        <v>7.3800738007379074E-3</v>
      </c>
      <c r="I16" s="26">
        <v>0.21999999999999975</v>
      </c>
      <c r="J16" s="27">
        <v>8.8353413654618462E-2</v>
      </c>
      <c r="K16" s="28">
        <v>16574549</v>
      </c>
      <c r="L16" s="28">
        <v>45243718.770000003</v>
      </c>
      <c r="M16" s="29">
        <v>147397.68291252648</v>
      </c>
      <c r="N16" s="29">
        <v>9079.8814225000006</v>
      </c>
      <c r="O16" s="30">
        <v>2.7297103993598864</v>
      </c>
      <c r="P16" s="27">
        <v>0.41145833333333326</v>
      </c>
      <c r="Q16" s="23">
        <v>2.71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69</v>
      </c>
      <c r="C17" s="23">
        <v>19.899999999999999</v>
      </c>
      <c r="D17" s="23">
        <v>19.899999999999999</v>
      </c>
      <c r="E17" s="23">
        <v>17.95</v>
      </c>
      <c r="F17" s="23">
        <v>17.95</v>
      </c>
      <c r="G17" s="24">
        <v>17.95</v>
      </c>
      <c r="H17" s="25">
        <v>0</v>
      </c>
      <c r="I17" s="26">
        <v>-1.9499999999999993</v>
      </c>
      <c r="J17" s="27">
        <v>-9.7989949748743643E-2</v>
      </c>
      <c r="K17" s="28">
        <v>87620</v>
      </c>
      <c r="L17" s="28">
        <v>1572877.4</v>
      </c>
      <c r="M17" s="29">
        <v>5124.2137155888577</v>
      </c>
      <c r="N17" s="29">
        <v>22557.365899699998</v>
      </c>
      <c r="O17" s="30">
        <v>17.951123031271397</v>
      </c>
      <c r="P17" s="27">
        <v>-7.474226804123707E-2</v>
      </c>
      <c r="Q17" s="23">
        <v>26.9</v>
      </c>
      <c r="R17" s="23">
        <v>17.95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97</v>
      </c>
      <c r="C18" s="23">
        <v>0.2</v>
      </c>
      <c r="D18" s="23">
        <v>0.21</v>
      </c>
      <c r="E18" s="23">
        <v>0.22</v>
      </c>
      <c r="F18" s="23">
        <v>0.2</v>
      </c>
      <c r="G18" s="24">
        <v>0.21</v>
      </c>
      <c r="H18" s="25">
        <v>9.9999999999999867E-2</v>
      </c>
      <c r="I18" s="26">
        <v>9.9999999999999811E-3</v>
      </c>
      <c r="J18" s="27">
        <v>4.9999999999999822E-2</v>
      </c>
      <c r="K18" s="28">
        <v>47712000</v>
      </c>
      <c r="L18" s="28">
        <v>9668750</v>
      </c>
      <c r="M18" s="29">
        <v>31499.429874572408</v>
      </c>
      <c r="N18" s="29">
        <v>986.1726000000001</v>
      </c>
      <c r="O18" s="30">
        <v>0.20264818075117372</v>
      </c>
      <c r="P18" s="27">
        <v>4.9999999999999822E-2</v>
      </c>
      <c r="Q18" s="23">
        <v>0.21</v>
      </c>
      <c r="R18" s="23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93</v>
      </c>
      <c r="C19" s="23">
        <v>0.3</v>
      </c>
      <c r="D19" s="23">
        <v>0.3</v>
      </c>
      <c r="E19" s="23">
        <v>0.3</v>
      </c>
      <c r="F19" s="23">
        <v>0.3</v>
      </c>
      <c r="G19" s="24">
        <v>0.3</v>
      </c>
      <c r="H19" s="25">
        <v>0</v>
      </c>
      <c r="I19" s="26">
        <v>0</v>
      </c>
      <c r="J19" s="27">
        <v>0</v>
      </c>
      <c r="K19" s="28">
        <v>25655</v>
      </c>
      <c r="L19" s="28">
        <v>7696.5</v>
      </c>
      <c r="M19" s="29">
        <v>25.074116305587228</v>
      </c>
      <c r="N19" s="29">
        <v>1800</v>
      </c>
      <c r="O19" s="30">
        <v>0.3</v>
      </c>
      <c r="P19" s="27">
        <v>-0.21052631578947367</v>
      </c>
      <c r="Q19" s="23">
        <v>0.38</v>
      </c>
      <c r="R19" s="23">
        <v>0.26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91</v>
      </c>
      <c r="C20" s="23">
        <v>7.99</v>
      </c>
      <c r="D20" s="23">
        <v>7.99</v>
      </c>
      <c r="E20" s="23">
        <v>7.99</v>
      </c>
      <c r="F20" s="23">
        <v>7.99</v>
      </c>
      <c r="G20" s="24">
        <v>7.99</v>
      </c>
      <c r="H20" s="25">
        <v>0</v>
      </c>
      <c r="I20" s="26">
        <v>0</v>
      </c>
      <c r="J20" s="27">
        <v>0</v>
      </c>
      <c r="K20" s="28">
        <v>2007</v>
      </c>
      <c r="L20" s="28">
        <v>14450.4</v>
      </c>
      <c r="M20" s="29">
        <v>47.077374165173481</v>
      </c>
      <c r="N20" s="29">
        <v>15043.723106879999</v>
      </c>
      <c r="O20" s="30">
        <v>7.2</v>
      </c>
      <c r="P20" s="27">
        <v>-3.6188178528347326E-2</v>
      </c>
      <c r="Q20" s="23">
        <v>9.0399999999999991</v>
      </c>
      <c r="R20" s="23">
        <v>6.61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66</v>
      </c>
      <c r="C21" s="23">
        <v>23</v>
      </c>
      <c r="D21" s="23">
        <v>23</v>
      </c>
      <c r="E21" s="23">
        <v>23</v>
      </c>
      <c r="F21" s="23">
        <v>23</v>
      </c>
      <c r="G21" s="24">
        <v>23</v>
      </c>
      <c r="H21" s="25">
        <v>0</v>
      </c>
      <c r="I21" s="26">
        <v>0</v>
      </c>
      <c r="J21" s="27">
        <v>0</v>
      </c>
      <c r="K21" s="28">
        <v>22013</v>
      </c>
      <c r="L21" s="28">
        <v>498744.45</v>
      </c>
      <c r="M21" s="29">
        <v>1624.8393875223978</v>
      </c>
      <c r="N21" s="29">
        <v>15960.898691</v>
      </c>
      <c r="O21" s="30">
        <v>22.656814155271885</v>
      </c>
      <c r="P21" s="27">
        <v>-1.0752688172043001E-2</v>
      </c>
      <c r="Q21" s="23">
        <v>23.25</v>
      </c>
      <c r="R21" s="23">
        <v>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80</v>
      </c>
      <c r="C22" s="23">
        <v>0.21</v>
      </c>
      <c r="D22" s="23">
        <v>0.21</v>
      </c>
      <c r="E22" s="23">
        <v>0.2</v>
      </c>
      <c r="F22" s="23">
        <v>0.2</v>
      </c>
      <c r="G22" s="24">
        <v>0.2</v>
      </c>
      <c r="H22" s="25">
        <v>0</v>
      </c>
      <c r="I22" s="26">
        <v>-9.9999999999999811E-3</v>
      </c>
      <c r="J22" s="27">
        <v>-4.7619047619047561E-2</v>
      </c>
      <c r="K22" s="28">
        <v>1574383</v>
      </c>
      <c r="L22" s="28">
        <v>314876.59999999998</v>
      </c>
      <c r="M22" s="29">
        <v>1025.8237497963837</v>
      </c>
      <c r="N22" s="29">
        <v>2945.9015230000005</v>
      </c>
      <c r="O22" s="30">
        <v>0.19999999999999998</v>
      </c>
      <c r="P22" s="27">
        <v>0</v>
      </c>
      <c r="Q22" s="23">
        <v>0.25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58</v>
      </c>
      <c r="C23" s="23">
        <v>6.1</v>
      </c>
      <c r="D23" s="23">
        <v>6.1</v>
      </c>
      <c r="E23" s="23">
        <v>6.1</v>
      </c>
      <c r="F23" s="23">
        <v>6.1</v>
      </c>
      <c r="G23" s="24">
        <v>6.1</v>
      </c>
      <c r="H23" s="25">
        <v>0</v>
      </c>
      <c r="I23" s="26">
        <v>0</v>
      </c>
      <c r="J23" s="27">
        <v>0</v>
      </c>
      <c r="K23" s="28">
        <v>122094</v>
      </c>
      <c r="L23" s="28">
        <v>764277.6</v>
      </c>
      <c r="M23" s="29">
        <v>2489.9091057175438</v>
      </c>
      <c r="N23" s="29">
        <v>35879.371589499999</v>
      </c>
      <c r="O23" s="30">
        <v>6.2597474077350235</v>
      </c>
      <c r="P23" s="27">
        <v>7.9646017699114946E-2</v>
      </c>
      <c r="Q23" s="23">
        <v>6.8</v>
      </c>
      <c r="R23" s="23">
        <v>5.3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64</v>
      </c>
      <c r="C24" s="23">
        <v>1.85</v>
      </c>
      <c r="D24" s="23">
        <v>1.85</v>
      </c>
      <c r="E24" s="23">
        <v>1.9</v>
      </c>
      <c r="F24" s="23">
        <v>1.8</v>
      </c>
      <c r="G24" s="24">
        <v>1.9</v>
      </c>
      <c r="H24" s="25">
        <v>5.555555555555558E-2</v>
      </c>
      <c r="I24" s="26">
        <v>4.9999999999999822E-2</v>
      </c>
      <c r="J24" s="27">
        <v>2.7027027027026973E-2</v>
      </c>
      <c r="K24" s="28">
        <v>804461</v>
      </c>
      <c r="L24" s="28">
        <v>1513707.85</v>
      </c>
      <c r="M24" s="29">
        <v>4931.4476299071512</v>
      </c>
      <c r="N24" s="29">
        <v>1673.2559246999999</v>
      </c>
      <c r="O24" s="30">
        <v>1.8816423045989801</v>
      </c>
      <c r="P24" s="27">
        <v>0.15853658536585358</v>
      </c>
      <c r="Q24" s="23">
        <v>2.25</v>
      </c>
      <c r="R24" s="23">
        <v>1.75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105</v>
      </c>
      <c r="C25" s="23">
        <v>2.54</v>
      </c>
      <c r="D25" s="23">
        <v>2.54</v>
      </c>
      <c r="E25" s="23">
        <v>2.54</v>
      </c>
      <c r="F25" s="23">
        <v>2.54</v>
      </c>
      <c r="G25" s="24">
        <v>2.54</v>
      </c>
      <c r="H25" s="25">
        <v>0</v>
      </c>
      <c r="I25" s="26">
        <v>0</v>
      </c>
      <c r="J25" s="27">
        <v>0</v>
      </c>
      <c r="K25" s="28">
        <v>10</v>
      </c>
      <c r="L25" s="28">
        <v>25.4</v>
      </c>
      <c r="M25" s="29">
        <v>8.2749633490796545E-2</v>
      </c>
      <c r="N25" s="29">
        <v>6413.0589518600009</v>
      </c>
      <c r="O25" s="30">
        <v>2.54</v>
      </c>
      <c r="P25" s="27">
        <v>0</v>
      </c>
      <c r="Q25" s="23">
        <v>2.54</v>
      </c>
      <c r="R25" s="23">
        <v>2.54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41</v>
      </c>
      <c r="C26" s="23">
        <v>191</v>
      </c>
      <c r="D26" s="23">
        <v>191</v>
      </c>
      <c r="E26" s="23">
        <v>191</v>
      </c>
      <c r="F26" s="23">
        <v>191</v>
      </c>
      <c r="G26" s="24">
        <v>191</v>
      </c>
      <c r="H26" s="25">
        <v>0</v>
      </c>
      <c r="I26" s="26">
        <v>0</v>
      </c>
      <c r="J26" s="27">
        <v>0</v>
      </c>
      <c r="K26" s="28">
        <v>1607438</v>
      </c>
      <c r="L26" s="28">
        <v>307002399.19999999</v>
      </c>
      <c r="M26" s="29">
        <v>1000170.709236032</v>
      </c>
      <c r="N26" s="29">
        <v>3254736.914355</v>
      </c>
      <c r="O26" s="30">
        <v>190.98864105489605</v>
      </c>
      <c r="P26" s="27">
        <v>6.8529256721139298E-3</v>
      </c>
      <c r="Q26" s="23">
        <v>197</v>
      </c>
      <c r="R26" s="23">
        <v>170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45</v>
      </c>
      <c r="C27" s="23">
        <v>10.199999999999999</v>
      </c>
      <c r="D27" s="23">
        <v>10.199999999999999</v>
      </c>
      <c r="E27" s="23">
        <v>9.25</v>
      </c>
      <c r="F27" s="23">
        <v>9.1999999999999993</v>
      </c>
      <c r="G27" s="24">
        <v>9.1999999999999993</v>
      </c>
      <c r="H27" s="25">
        <v>5.4347826086957873E-3</v>
      </c>
      <c r="I27" s="26">
        <v>-1</v>
      </c>
      <c r="J27" s="27">
        <v>-9.8039215686274495E-2</v>
      </c>
      <c r="K27" s="28">
        <v>5192858</v>
      </c>
      <c r="L27" s="28">
        <v>47838833.799999997</v>
      </c>
      <c r="M27" s="29">
        <v>155852.20329043819</v>
      </c>
      <c r="N27" s="29">
        <v>46000</v>
      </c>
      <c r="O27" s="30">
        <v>9.2124286471919703</v>
      </c>
      <c r="P27" s="27">
        <v>0.34306569343065685</v>
      </c>
      <c r="Q27" s="23">
        <v>12.05</v>
      </c>
      <c r="R27" s="23">
        <v>5.6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20</v>
      </c>
      <c r="C28" s="23">
        <v>14.2</v>
      </c>
      <c r="D28" s="23">
        <v>14.2</v>
      </c>
      <c r="E28" s="23">
        <v>14.2</v>
      </c>
      <c r="F28" s="23">
        <v>14.2</v>
      </c>
      <c r="G28" s="24">
        <v>14.2</v>
      </c>
      <c r="H28" s="25">
        <v>0</v>
      </c>
      <c r="I28" s="26">
        <v>0</v>
      </c>
      <c r="J28" s="27">
        <v>0</v>
      </c>
      <c r="K28" s="28">
        <v>124171</v>
      </c>
      <c r="L28" s="28">
        <v>1739940.25</v>
      </c>
      <c r="M28" s="29">
        <v>5668.4810229679106</v>
      </c>
      <c r="N28" s="29">
        <v>170400</v>
      </c>
      <c r="O28" s="30">
        <v>14.012452585547351</v>
      </c>
      <c r="P28" s="27">
        <v>-6.8852459016393475E-2</v>
      </c>
      <c r="Q28" s="23">
        <v>15.5</v>
      </c>
      <c r="R28" s="23">
        <v>13.5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46</v>
      </c>
      <c r="C29" s="23">
        <v>5.3</v>
      </c>
      <c r="D29" s="23">
        <v>5.3</v>
      </c>
      <c r="E29" s="23">
        <v>5.3</v>
      </c>
      <c r="F29" s="23">
        <v>5.3</v>
      </c>
      <c r="G29" s="24">
        <v>4.8</v>
      </c>
      <c r="H29" s="25">
        <v>0</v>
      </c>
      <c r="I29" s="26">
        <v>-0.5</v>
      </c>
      <c r="J29" s="27">
        <v>-9.4339622641509413E-2</v>
      </c>
      <c r="K29" s="28">
        <v>81946</v>
      </c>
      <c r="L29" s="28">
        <v>393400.8</v>
      </c>
      <c r="M29" s="29">
        <v>1281.6445675191399</v>
      </c>
      <c r="N29" s="29">
        <v>6259.8943055999998</v>
      </c>
      <c r="O29" s="30">
        <v>4.8007321894906401</v>
      </c>
      <c r="P29" s="27">
        <v>2.1276595744680771E-2</v>
      </c>
      <c r="Q29" s="23">
        <v>5.3</v>
      </c>
      <c r="R29" s="23">
        <v>3.95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21</v>
      </c>
      <c r="C30" s="23">
        <v>13.2</v>
      </c>
      <c r="D30" s="23">
        <v>13.2</v>
      </c>
      <c r="E30" s="23">
        <v>13</v>
      </c>
      <c r="F30" s="23">
        <v>12.75</v>
      </c>
      <c r="G30" s="24">
        <v>12.75</v>
      </c>
      <c r="H30" s="25">
        <v>1.9607843137254832E-2</v>
      </c>
      <c r="I30" s="26">
        <v>-0.44999999999999929</v>
      </c>
      <c r="J30" s="27">
        <v>-3.4090909090909061E-2</v>
      </c>
      <c r="K30" s="28">
        <v>17449313</v>
      </c>
      <c r="L30" s="28">
        <v>226750195.55000001</v>
      </c>
      <c r="M30" s="29">
        <v>738720.29825704521</v>
      </c>
      <c r="N30" s="29">
        <v>233956.77799124998</v>
      </c>
      <c r="O30" s="30">
        <v>12.994792147404313</v>
      </c>
      <c r="P30" s="27">
        <v>-8.9285714285714302E-2</v>
      </c>
      <c r="Q30" s="23">
        <v>15</v>
      </c>
      <c r="R30" s="23">
        <v>12.75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118</v>
      </c>
      <c r="C31" s="23">
        <v>2.64</v>
      </c>
      <c r="D31" s="23">
        <v>2.64</v>
      </c>
      <c r="E31" s="23">
        <v>2.64</v>
      </c>
      <c r="F31" s="23">
        <v>2.64</v>
      </c>
      <c r="G31" s="24">
        <v>2.64</v>
      </c>
      <c r="H31" s="25">
        <v>0</v>
      </c>
      <c r="I31" s="26">
        <v>0</v>
      </c>
      <c r="J31" s="27">
        <v>0</v>
      </c>
      <c r="K31" s="28">
        <v>2900</v>
      </c>
      <c r="L31" s="28">
        <v>7830</v>
      </c>
      <c r="M31" s="29">
        <v>25.509040560351849</v>
      </c>
      <c r="N31" s="29">
        <v>11088</v>
      </c>
      <c r="O31" s="30">
        <v>2.7</v>
      </c>
      <c r="P31" s="27">
        <v>-0.33164556962025316</v>
      </c>
      <c r="Q31" s="23">
        <v>3.95</v>
      </c>
      <c r="R31" s="23">
        <v>2.64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42</v>
      </c>
      <c r="C32" s="23">
        <v>8.1999999999999993</v>
      </c>
      <c r="D32" s="23">
        <v>8.1999999999999993</v>
      </c>
      <c r="E32" s="23">
        <v>8.1</v>
      </c>
      <c r="F32" s="23">
        <v>8</v>
      </c>
      <c r="G32" s="24">
        <v>8</v>
      </c>
      <c r="H32" s="25">
        <v>1.2499999999999956E-2</v>
      </c>
      <c r="I32" s="26">
        <v>-0.19999999999999929</v>
      </c>
      <c r="J32" s="27">
        <v>-2.4390243902438935E-2</v>
      </c>
      <c r="K32" s="28">
        <v>2673457</v>
      </c>
      <c r="L32" s="28">
        <v>21510205.050000001</v>
      </c>
      <c r="M32" s="29">
        <v>70077.227724385084</v>
      </c>
      <c r="N32" s="29">
        <v>287162.342336</v>
      </c>
      <c r="O32" s="30">
        <v>8.0458391700334069</v>
      </c>
      <c r="P32" s="27">
        <v>6.2893081761006275E-3</v>
      </c>
      <c r="Q32" s="23">
        <v>8.4499999999999993</v>
      </c>
      <c r="R32" s="23">
        <v>7.05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22</v>
      </c>
      <c r="C33" s="23">
        <v>1.86</v>
      </c>
      <c r="D33" s="23">
        <v>1.86</v>
      </c>
      <c r="E33" s="23">
        <v>1.92</v>
      </c>
      <c r="F33" s="23">
        <v>1.87</v>
      </c>
      <c r="G33" s="24">
        <v>1.88</v>
      </c>
      <c r="H33" s="25">
        <v>2.6737967914438387E-2</v>
      </c>
      <c r="I33" s="26">
        <v>1.9999999999999796E-2</v>
      </c>
      <c r="J33" s="27">
        <v>1.0752688172043001E-2</v>
      </c>
      <c r="K33" s="28">
        <v>9287101</v>
      </c>
      <c r="L33" s="28">
        <v>17684369.100000001</v>
      </c>
      <c r="M33" s="29">
        <v>57613.191399250696</v>
      </c>
      <c r="N33" s="29">
        <v>37229.096217519997</v>
      </c>
      <c r="O33" s="30">
        <v>1.9041861502313802</v>
      </c>
      <c r="P33" s="27">
        <v>-5.2910052910053462E-3</v>
      </c>
      <c r="Q33" s="23">
        <v>2.41</v>
      </c>
      <c r="R33" s="23">
        <v>1.6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2.06</v>
      </c>
      <c r="D34" s="23">
        <v>2.06</v>
      </c>
      <c r="E34" s="23">
        <v>1.97</v>
      </c>
      <c r="F34" s="23">
        <v>1.86</v>
      </c>
      <c r="G34" s="24">
        <v>1.9</v>
      </c>
      <c r="H34" s="25">
        <v>5.9139784946236507E-2</v>
      </c>
      <c r="I34" s="26">
        <v>-0.16000000000000014</v>
      </c>
      <c r="J34" s="27">
        <v>-7.7669902912621436E-2</v>
      </c>
      <c r="K34" s="28">
        <v>17498342</v>
      </c>
      <c r="L34" s="28">
        <v>33246285.469999999</v>
      </c>
      <c r="M34" s="29">
        <v>108311.72982570452</v>
      </c>
      <c r="N34" s="29">
        <v>55052.114343699999</v>
      </c>
      <c r="O34" s="30">
        <v>1.8999677495159255</v>
      </c>
      <c r="P34" s="27">
        <v>-6.4039408866994996E-2</v>
      </c>
      <c r="Q34" s="23">
        <v>2.78</v>
      </c>
      <c r="R34" s="23">
        <v>1.8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104</v>
      </c>
      <c r="C35" s="23">
        <v>4.95</v>
      </c>
      <c r="D35" s="23">
        <v>4.95</v>
      </c>
      <c r="E35" s="23">
        <v>4.95</v>
      </c>
      <c r="F35" s="23">
        <v>4.95</v>
      </c>
      <c r="G35" s="24">
        <v>4.95</v>
      </c>
      <c r="H35" s="25">
        <v>0</v>
      </c>
      <c r="I35" s="26">
        <v>0</v>
      </c>
      <c r="J35" s="27">
        <v>0</v>
      </c>
      <c r="K35" s="28">
        <v>1105</v>
      </c>
      <c r="L35" s="28">
        <v>4972.5</v>
      </c>
      <c r="M35" s="29">
        <v>16.199706792637237</v>
      </c>
      <c r="N35" s="29">
        <v>7425</v>
      </c>
      <c r="O35" s="30">
        <v>4.5</v>
      </c>
      <c r="P35" s="27">
        <v>0</v>
      </c>
      <c r="Q35" s="23">
        <v>4.95</v>
      </c>
      <c r="R35" s="23">
        <v>4.7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96</v>
      </c>
      <c r="C36" s="23">
        <v>0.3</v>
      </c>
      <c r="D36" s="23">
        <v>0.3</v>
      </c>
      <c r="E36" s="23">
        <v>0.3</v>
      </c>
      <c r="F36" s="23">
        <v>0.3</v>
      </c>
      <c r="G36" s="24">
        <v>0.3</v>
      </c>
      <c r="H36" s="25">
        <v>0</v>
      </c>
      <c r="I36" s="26">
        <v>0</v>
      </c>
      <c r="J36" s="27">
        <v>0</v>
      </c>
      <c r="K36" s="28">
        <v>145000</v>
      </c>
      <c r="L36" s="28">
        <v>43650</v>
      </c>
      <c r="M36" s="29">
        <v>142.20557093989248</v>
      </c>
      <c r="N36" s="29">
        <v>633.10777259999998</v>
      </c>
      <c r="O36" s="30">
        <v>0.30103448275862071</v>
      </c>
      <c r="P36" s="27">
        <v>-0.16666666666666663</v>
      </c>
      <c r="Q36" s="23">
        <v>0.36</v>
      </c>
      <c r="R36" s="23">
        <v>0.27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24</v>
      </c>
      <c r="C37" s="23">
        <v>18</v>
      </c>
      <c r="D37" s="23">
        <v>18</v>
      </c>
      <c r="E37" s="23">
        <v>18</v>
      </c>
      <c r="F37" s="23">
        <v>18</v>
      </c>
      <c r="G37" s="24">
        <v>18</v>
      </c>
      <c r="H37" s="25">
        <v>0</v>
      </c>
      <c r="I37" s="26">
        <v>0</v>
      </c>
      <c r="J37" s="27">
        <v>0</v>
      </c>
      <c r="K37" s="28">
        <v>55885</v>
      </c>
      <c r="L37" s="28">
        <v>1001867.5</v>
      </c>
      <c r="M37" s="29">
        <v>3263.943639029158</v>
      </c>
      <c r="N37" s="29">
        <v>73806.832890000005</v>
      </c>
      <c r="O37" s="30">
        <v>17.927306074975395</v>
      </c>
      <c r="P37" s="27">
        <v>-0.22077922077922085</v>
      </c>
      <c r="Q37" s="23">
        <v>22.2</v>
      </c>
      <c r="R37" s="23">
        <v>18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44</v>
      </c>
      <c r="C38" s="23">
        <v>27.7</v>
      </c>
      <c r="D38" s="23">
        <v>27.7</v>
      </c>
      <c r="E38" s="23">
        <v>27.7</v>
      </c>
      <c r="F38" s="23">
        <v>27.7</v>
      </c>
      <c r="G38" s="24">
        <v>27.7</v>
      </c>
      <c r="H38" s="25">
        <v>0</v>
      </c>
      <c r="I38" s="26">
        <v>0</v>
      </c>
      <c r="J38" s="27">
        <v>0</v>
      </c>
      <c r="K38" s="28">
        <v>121600</v>
      </c>
      <c r="L38" s="28">
        <v>3033925</v>
      </c>
      <c r="M38" s="29">
        <v>9884.1016452190906</v>
      </c>
      <c r="N38" s="29">
        <v>36078.726553100001</v>
      </c>
      <c r="O38" s="30">
        <v>24.950041118421051</v>
      </c>
      <c r="P38" s="27">
        <v>-3.4843205574912939E-2</v>
      </c>
      <c r="Q38" s="23">
        <v>30.7</v>
      </c>
      <c r="R38" s="23">
        <v>26.55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57</v>
      </c>
      <c r="C39" s="23">
        <v>10.8</v>
      </c>
      <c r="D39" s="23">
        <v>10.8</v>
      </c>
      <c r="E39" s="23">
        <v>10.15</v>
      </c>
      <c r="F39" s="23">
        <v>10</v>
      </c>
      <c r="G39" s="24">
        <v>10.15</v>
      </c>
      <c r="H39" s="25">
        <v>1.5000000000000124E-2</v>
      </c>
      <c r="I39" s="26">
        <v>-0.65000000000000036</v>
      </c>
      <c r="J39" s="27">
        <v>-6.018518518518523E-2</v>
      </c>
      <c r="K39" s="28">
        <v>306198</v>
      </c>
      <c r="L39" s="28">
        <v>3052300.8</v>
      </c>
      <c r="M39" s="29">
        <v>9943.967421404137</v>
      </c>
      <c r="N39" s="29">
        <v>12138.146353200002</v>
      </c>
      <c r="O39" s="30">
        <v>9.9683890815746672</v>
      </c>
      <c r="P39" s="27">
        <v>-0.29999999999999993</v>
      </c>
      <c r="Q39" s="23">
        <v>14.5</v>
      </c>
      <c r="R39" s="23">
        <v>10.15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111</v>
      </c>
      <c r="C40" s="23">
        <v>0.44</v>
      </c>
      <c r="D40" s="23">
        <v>0.44</v>
      </c>
      <c r="E40" s="23">
        <v>0.44</v>
      </c>
      <c r="F40" s="23">
        <v>0.44</v>
      </c>
      <c r="G40" s="24">
        <v>0.44</v>
      </c>
      <c r="H40" s="25">
        <v>0</v>
      </c>
      <c r="I40" s="26">
        <v>0</v>
      </c>
      <c r="J40" s="27">
        <v>0</v>
      </c>
      <c r="K40" s="28">
        <v>7010</v>
      </c>
      <c r="L40" s="28">
        <v>2804</v>
      </c>
      <c r="M40" s="29">
        <v>9.1350382798501393</v>
      </c>
      <c r="N40" s="29">
        <v>2001.97668</v>
      </c>
      <c r="O40" s="30">
        <v>0.4</v>
      </c>
      <c r="P40" s="27">
        <v>-0.16981132075471705</v>
      </c>
      <c r="Q40" s="23">
        <v>0.53</v>
      </c>
      <c r="R40" s="23">
        <v>0.44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25</v>
      </c>
      <c r="C41" s="23">
        <v>36.049999999999997</v>
      </c>
      <c r="D41" s="23">
        <v>36.049999999999997</v>
      </c>
      <c r="E41" s="23">
        <v>36.15</v>
      </c>
      <c r="F41" s="23">
        <v>36</v>
      </c>
      <c r="G41" s="24">
        <v>36</v>
      </c>
      <c r="H41" s="25">
        <v>4.1666666666666519E-3</v>
      </c>
      <c r="I41" s="26">
        <v>-4.9999999999997158E-2</v>
      </c>
      <c r="J41" s="27">
        <v>-1.3869625520109841E-3</v>
      </c>
      <c r="K41" s="28">
        <v>17323737</v>
      </c>
      <c r="L41" s="28">
        <v>624683274.60000002</v>
      </c>
      <c r="M41" s="29">
        <v>2035130.3945267959</v>
      </c>
      <c r="N41" s="29">
        <v>1059522.4520640001</v>
      </c>
      <c r="O41" s="30">
        <v>36.059383411327474</v>
      </c>
      <c r="P41" s="27">
        <v>4.4992743105950472E-2</v>
      </c>
      <c r="Q41" s="23">
        <v>38.950000000000003</v>
      </c>
      <c r="R41" s="23">
        <v>31.3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62.45</v>
      </c>
      <c r="D42" s="23">
        <v>62.45</v>
      </c>
      <c r="E42" s="23">
        <v>62.45</v>
      </c>
      <c r="F42" s="23">
        <v>62.45</v>
      </c>
      <c r="G42" s="24">
        <v>62.45</v>
      </c>
      <c r="H42" s="25">
        <v>0</v>
      </c>
      <c r="I42" s="26">
        <v>0</v>
      </c>
      <c r="J42" s="27">
        <v>0</v>
      </c>
      <c r="K42" s="28">
        <v>22920</v>
      </c>
      <c r="L42" s="28">
        <v>1383215.4</v>
      </c>
      <c r="M42" s="29">
        <v>4506.3215507411633</v>
      </c>
      <c r="N42" s="29">
        <v>94042.717340599993</v>
      </c>
      <c r="O42" s="30">
        <v>60.349712041884814</v>
      </c>
      <c r="P42" s="27">
        <v>-0.13263888888888886</v>
      </c>
      <c r="Q42" s="23">
        <v>72</v>
      </c>
      <c r="R42" s="23">
        <v>62.45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50</v>
      </c>
      <c r="C43" s="23">
        <v>1.2</v>
      </c>
      <c r="D43" s="23">
        <v>1.2</v>
      </c>
      <c r="E43" s="23">
        <v>1.2</v>
      </c>
      <c r="F43" s="23">
        <v>1.2</v>
      </c>
      <c r="G43" s="24">
        <v>1.2</v>
      </c>
      <c r="H43" s="25">
        <v>0</v>
      </c>
      <c r="I43" s="26">
        <v>0</v>
      </c>
      <c r="J43" s="27">
        <v>0</v>
      </c>
      <c r="K43" s="28">
        <v>157448</v>
      </c>
      <c r="L43" s="28">
        <v>188398.52</v>
      </c>
      <c r="M43" s="29">
        <v>613.77592441765762</v>
      </c>
      <c r="N43" s="29">
        <v>9516.2371896000004</v>
      </c>
      <c r="O43" s="30">
        <v>1.1965761394238097</v>
      </c>
      <c r="P43" s="27">
        <v>-6.25E-2</v>
      </c>
      <c r="Q43" s="23">
        <v>1.4</v>
      </c>
      <c r="R43" s="23">
        <v>1.0900000000000001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86</v>
      </c>
      <c r="C44" s="23">
        <v>1.88</v>
      </c>
      <c r="D44" s="23">
        <v>1.88</v>
      </c>
      <c r="E44" s="23">
        <v>2.06</v>
      </c>
      <c r="F44" s="23">
        <v>2.06</v>
      </c>
      <c r="G44" s="24">
        <v>2.06</v>
      </c>
      <c r="H44" s="25">
        <v>0</v>
      </c>
      <c r="I44" s="26">
        <v>0.18000000000000016</v>
      </c>
      <c r="J44" s="27">
        <v>9.5744680851064023E-2</v>
      </c>
      <c r="K44" s="28">
        <v>823925</v>
      </c>
      <c r="L44" s="28">
        <v>1697285.5</v>
      </c>
      <c r="M44" s="29">
        <v>5529.517836781235</v>
      </c>
      <c r="N44" s="29">
        <v>4282.32058194</v>
      </c>
      <c r="O44" s="30">
        <v>2.06</v>
      </c>
      <c r="P44" s="27">
        <v>0.34640522875817004</v>
      </c>
      <c r="Q44" s="23">
        <v>2.2999999999999998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75</v>
      </c>
      <c r="C45" s="23">
        <v>26</v>
      </c>
      <c r="D45" s="23">
        <v>26</v>
      </c>
      <c r="E45" s="23">
        <v>26</v>
      </c>
      <c r="F45" s="23">
        <v>26</v>
      </c>
      <c r="G45" s="24">
        <v>26</v>
      </c>
      <c r="H45" s="25">
        <v>0</v>
      </c>
      <c r="I45" s="26">
        <v>0</v>
      </c>
      <c r="J45" s="27">
        <v>0</v>
      </c>
      <c r="K45" s="28">
        <v>108881</v>
      </c>
      <c r="L45" s="28">
        <v>2828811</v>
      </c>
      <c r="M45" s="29">
        <v>9215.8690340446337</v>
      </c>
      <c r="N45" s="29">
        <v>223492.41033599997</v>
      </c>
      <c r="O45" s="30">
        <v>25.980758810077056</v>
      </c>
      <c r="P45" s="27">
        <v>-0.14754098360655743</v>
      </c>
      <c r="Q45" s="23">
        <v>31.5</v>
      </c>
      <c r="R45" s="23">
        <v>24.05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72</v>
      </c>
      <c r="C46" s="23">
        <v>0.52</v>
      </c>
      <c r="D46" s="23">
        <v>0.52</v>
      </c>
      <c r="E46" s="23">
        <v>0.52</v>
      </c>
      <c r="F46" s="23">
        <v>0.52</v>
      </c>
      <c r="G46" s="24">
        <v>0.52</v>
      </c>
      <c r="H46" s="25">
        <v>0</v>
      </c>
      <c r="I46" s="26">
        <v>0</v>
      </c>
      <c r="J46" s="27">
        <v>0</v>
      </c>
      <c r="K46" s="28">
        <v>921118</v>
      </c>
      <c r="L46" s="28">
        <v>478684.54</v>
      </c>
      <c r="M46" s="29">
        <v>1559.4870174295488</v>
      </c>
      <c r="N46" s="29">
        <v>15321.409636</v>
      </c>
      <c r="O46" s="30">
        <v>0.51967776115546538</v>
      </c>
      <c r="P46" s="27">
        <v>4.0000000000000036E-2</v>
      </c>
      <c r="Q46" s="23">
        <v>0.65</v>
      </c>
      <c r="R46" s="23">
        <v>0.49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60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165100</v>
      </c>
      <c r="L47" s="28">
        <v>33020</v>
      </c>
      <c r="M47" s="29">
        <v>107.57452353803552</v>
      </c>
      <c r="N47" s="29">
        <v>1252.5403432000001</v>
      </c>
      <c r="O47" s="30">
        <v>0.2</v>
      </c>
      <c r="P47" s="27">
        <v>-4.7619047619047561E-2</v>
      </c>
      <c r="Q47" s="23">
        <v>0.27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27.5</v>
      </c>
      <c r="D48" s="23">
        <v>27.5</v>
      </c>
      <c r="E48" s="23">
        <v>27.5</v>
      </c>
      <c r="F48" s="23">
        <v>27.5</v>
      </c>
      <c r="G48" s="24">
        <v>27.5</v>
      </c>
      <c r="H48" s="25">
        <v>0</v>
      </c>
      <c r="I48" s="26">
        <v>0</v>
      </c>
      <c r="J48" s="27">
        <v>0</v>
      </c>
      <c r="K48" s="28">
        <v>28808</v>
      </c>
      <c r="L48" s="28">
        <v>775226</v>
      </c>
      <c r="M48" s="29">
        <v>2525.577455611663</v>
      </c>
      <c r="N48" s="29">
        <v>36300</v>
      </c>
      <c r="O48" s="30">
        <v>26.910094418217163</v>
      </c>
      <c r="P48" s="27">
        <v>0.36815920398009938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74</v>
      </c>
      <c r="C49" s="23">
        <v>0.3</v>
      </c>
      <c r="D49" s="23">
        <v>0.3</v>
      </c>
      <c r="E49" s="23">
        <v>0.3</v>
      </c>
      <c r="F49" s="23">
        <v>0.27</v>
      </c>
      <c r="G49" s="24">
        <v>0.28000000000000003</v>
      </c>
      <c r="H49" s="25">
        <v>0.11111111111111094</v>
      </c>
      <c r="I49" s="26">
        <v>-1.9999999999999962E-2</v>
      </c>
      <c r="J49" s="27">
        <v>-6.6666666666666541E-2</v>
      </c>
      <c r="K49" s="28">
        <v>2354160</v>
      </c>
      <c r="L49" s="28">
        <v>663398.07999999996</v>
      </c>
      <c r="M49" s="29">
        <v>2161.2577944290601</v>
      </c>
      <c r="N49" s="29">
        <v>2050.5613578800003</v>
      </c>
      <c r="O49" s="30">
        <v>0.28179821252591158</v>
      </c>
      <c r="P49" s="27">
        <v>-6.6666666666666541E-2</v>
      </c>
      <c r="Q49" s="23">
        <v>0.33</v>
      </c>
      <c r="R49" s="23">
        <v>0.28000000000000003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98</v>
      </c>
      <c r="C50" s="23">
        <v>0.51</v>
      </c>
      <c r="D50" s="23">
        <v>0.51</v>
      </c>
      <c r="E50" s="23">
        <v>0.51</v>
      </c>
      <c r="F50" s="23">
        <v>0.51</v>
      </c>
      <c r="G50" s="24">
        <v>0.51</v>
      </c>
      <c r="H50" s="25">
        <v>0</v>
      </c>
      <c r="I50" s="26">
        <v>0</v>
      </c>
      <c r="J50" s="27">
        <v>0</v>
      </c>
      <c r="K50" s="28">
        <v>10</v>
      </c>
      <c r="L50" s="28">
        <v>5.5</v>
      </c>
      <c r="M50" s="29">
        <v>1.7918227724385078E-2</v>
      </c>
      <c r="N50" s="29">
        <v>1753.0385550000001</v>
      </c>
      <c r="O50" s="30">
        <v>0.55000000000000004</v>
      </c>
      <c r="P50" s="27">
        <v>-0.14999999999999991</v>
      </c>
      <c r="Q50" s="23">
        <v>0.56000000000000005</v>
      </c>
      <c r="R50" s="23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83</v>
      </c>
      <c r="C51" s="23">
        <v>1.33</v>
      </c>
      <c r="D51" s="23">
        <v>1.33</v>
      </c>
      <c r="E51" s="23">
        <v>1.33</v>
      </c>
      <c r="F51" s="23">
        <v>1.33</v>
      </c>
      <c r="G51" s="24">
        <v>1.33</v>
      </c>
      <c r="H51" s="25">
        <v>0</v>
      </c>
      <c r="I51" s="26">
        <v>0</v>
      </c>
      <c r="J51" s="27">
        <v>0</v>
      </c>
      <c r="K51" s="28">
        <v>53900</v>
      </c>
      <c r="L51" s="28">
        <v>72765</v>
      </c>
      <c r="M51" s="29">
        <v>237.0581527936146</v>
      </c>
      <c r="N51" s="29">
        <v>1026.0285000000001</v>
      </c>
      <c r="O51" s="30">
        <v>1.35</v>
      </c>
      <c r="P51" s="27">
        <v>-2.2058823529411797E-2</v>
      </c>
      <c r="Q51" s="23">
        <v>1.55</v>
      </c>
      <c r="R51" s="23">
        <v>1.21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102</v>
      </c>
      <c r="C52" s="23">
        <v>0.55000000000000004</v>
      </c>
      <c r="D52" s="23">
        <v>0.55000000000000004</v>
      </c>
      <c r="E52" s="23">
        <v>0.55000000000000004</v>
      </c>
      <c r="F52" s="23">
        <v>0.55000000000000004</v>
      </c>
      <c r="G52" s="24">
        <v>0.55000000000000004</v>
      </c>
      <c r="H52" s="25">
        <v>0</v>
      </c>
      <c r="I52" s="26">
        <v>0</v>
      </c>
      <c r="J52" s="27">
        <v>0</v>
      </c>
      <c r="K52" s="28">
        <v>43506</v>
      </c>
      <c r="L52" s="28">
        <v>22003</v>
      </c>
      <c r="M52" s="29">
        <v>71.682684476299073</v>
      </c>
      <c r="N52" s="29">
        <v>4399.99999725</v>
      </c>
      <c r="O52" s="30">
        <v>0.50574633383901069</v>
      </c>
      <c r="P52" s="27">
        <v>-0.23611111111111105</v>
      </c>
      <c r="Q52" s="23">
        <v>0.72</v>
      </c>
      <c r="R52" s="23">
        <v>0.55000000000000004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114</v>
      </c>
      <c r="C53" s="23">
        <v>0.63</v>
      </c>
      <c r="D53" s="23">
        <v>0.63</v>
      </c>
      <c r="E53" s="23">
        <v>0.63</v>
      </c>
      <c r="F53" s="23">
        <v>0.63</v>
      </c>
      <c r="G53" s="24">
        <v>0.63</v>
      </c>
      <c r="H53" s="25">
        <v>0</v>
      </c>
      <c r="I53" s="26">
        <v>0</v>
      </c>
      <c r="J53" s="27">
        <v>0</v>
      </c>
      <c r="K53" s="28">
        <v>525670</v>
      </c>
      <c r="L53" s="28">
        <v>335351.28000000003</v>
      </c>
      <c r="M53" s="29">
        <v>1092.5273823098225</v>
      </c>
      <c r="N53" s="29">
        <v>1259.9996333400002</v>
      </c>
      <c r="O53" s="30">
        <v>0.63795019689158605</v>
      </c>
      <c r="P53" s="27">
        <v>0.28571428571428581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73</v>
      </c>
      <c r="C54" s="23">
        <v>2.2000000000000002</v>
      </c>
      <c r="D54" s="23">
        <v>2.2000000000000002</v>
      </c>
      <c r="E54" s="23">
        <v>2.2000000000000002</v>
      </c>
      <c r="F54" s="23">
        <v>2.2000000000000002</v>
      </c>
      <c r="G54" s="24">
        <v>2.2000000000000002</v>
      </c>
      <c r="H54" s="25">
        <v>0</v>
      </c>
      <c r="I54" s="26">
        <v>0</v>
      </c>
      <c r="J54" s="27">
        <v>0</v>
      </c>
      <c r="K54" s="28">
        <v>20010</v>
      </c>
      <c r="L54" s="28">
        <v>40020.9</v>
      </c>
      <c r="M54" s="29">
        <v>130.38247271542596</v>
      </c>
      <c r="N54" s="29">
        <v>23100.000000000004</v>
      </c>
      <c r="O54" s="30">
        <v>2.0000449775112443</v>
      </c>
      <c r="P54" s="27">
        <v>0.20218579234972678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49</v>
      </c>
      <c r="C55" s="23">
        <v>2.2999999999999998</v>
      </c>
      <c r="D55" s="23">
        <v>2.2999999999999998</v>
      </c>
      <c r="E55" s="23">
        <v>2.2999999999999998</v>
      </c>
      <c r="F55" s="23">
        <v>2.2999999999999998</v>
      </c>
      <c r="G55" s="24">
        <v>2.2999999999999998</v>
      </c>
      <c r="H55" s="25">
        <v>0</v>
      </c>
      <c r="I55" s="26">
        <v>0</v>
      </c>
      <c r="J55" s="27">
        <v>0</v>
      </c>
      <c r="K55" s="28">
        <v>43661</v>
      </c>
      <c r="L55" s="28">
        <v>102044.52</v>
      </c>
      <c r="M55" s="29">
        <v>332.44671770646687</v>
      </c>
      <c r="N55" s="29">
        <v>3968.0402377999994</v>
      </c>
      <c r="O55" s="30">
        <v>2.3372007054350568</v>
      </c>
      <c r="P55" s="27">
        <v>-6.1224489795918546E-2</v>
      </c>
      <c r="Q55" s="23">
        <v>2.4500000000000002</v>
      </c>
      <c r="R55" s="23">
        <v>2.2999999999999998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100</v>
      </c>
      <c r="C56" s="23">
        <v>0.22</v>
      </c>
      <c r="D56" s="23">
        <v>0.22</v>
      </c>
      <c r="E56" s="23">
        <v>0.22</v>
      </c>
      <c r="F56" s="23">
        <v>0.2</v>
      </c>
      <c r="G56" s="24">
        <v>0.2</v>
      </c>
      <c r="H56" s="25">
        <v>9.9999999999999867E-2</v>
      </c>
      <c r="I56" s="26">
        <v>-1.999999999999999E-2</v>
      </c>
      <c r="J56" s="27">
        <v>-9.0909090909090828E-2</v>
      </c>
      <c r="K56" s="28">
        <v>4865300</v>
      </c>
      <c r="L56" s="28">
        <v>996366</v>
      </c>
      <c r="M56" s="29">
        <v>3246.0205245153934</v>
      </c>
      <c r="N56" s="29">
        <v>1600</v>
      </c>
      <c r="O56" s="30">
        <v>0.2047902493165889</v>
      </c>
      <c r="P56" s="27">
        <v>-4.7619047619047561E-2</v>
      </c>
      <c r="Q56" s="23">
        <v>0.28999999999999998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113</v>
      </c>
      <c r="C57" s="23">
        <v>0.7</v>
      </c>
      <c r="D57" s="23">
        <v>0.7</v>
      </c>
      <c r="E57" s="23">
        <v>0.77</v>
      </c>
      <c r="F57" s="23">
        <v>0.77</v>
      </c>
      <c r="G57" s="24">
        <v>0.77</v>
      </c>
      <c r="H57" s="25">
        <v>0</v>
      </c>
      <c r="I57" s="26">
        <v>7.0000000000000062E-2</v>
      </c>
      <c r="J57" s="27">
        <v>0.10000000000000009</v>
      </c>
      <c r="K57" s="28">
        <v>901000</v>
      </c>
      <c r="L57" s="28">
        <v>693760</v>
      </c>
      <c r="M57" s="29">
        <v>2260.1726665580713</v>
      </c>
      <c r="N57" s="29">
        <v>251.559</v>
      </c>
      <c r="O57" s="30">
        <v>0.76998890122086572</v>
      </c>
      <c r="P57" s="27">
        <v>0.63829787234042556</v>
      </c>
      <c r="Q57" s="23">
        <v>0.77</v>
      </c>
      <c r="R57" s="23">
        <v>0.3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122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10</v>
      </c>
      <c r="L58" s="28">
        <v>18</v>
      </c>
      <c r="M58" s="29">
        <v>5.8641472552532985E-2</v>
      </c>
      <c r="N58" s="29">
        <v>17551.16892</v>
      </c>
      <c r="O58" s="30">
        <v>1.8</v>
      </c>
      <c r="P58" s="27">
        <v>-0.12195121951219501</v>
      </c>
      <c r="Q58" s="23">
        <v>2.0499999999999998</v>
      </c>
      <c r="R58" s="23">
        <v>1.7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101</v>
      </c>
      <c r="C59" s="23">
        <v>0.59</v>
      </c>
      <c r="D59" s="23">
        <v>0.59</v>
      </c>
      <c r="E59" s="23">
        <v>0.59</v>
      </c>
      <c r="F59" s="23">
        <v>0.59</v>
      </c>
      <c r="G59" s="24">
        <v>0.59</v>
      </c>
      <c r="H59" s="25">
        <v>0</v>
      </c>
      <c r="I59" s="26">
        <v>0</v>
      </c>
      <c r="J59" s="27">
        <v>0</v>
      </c>
      <c r="K59" s="28">
        <v>21426</v>
      </c>
      <c r="L59" s="28">
        <v>11906.64</v>
      </c>
      <c r="M59" s="29">
        <v>38.790161264049516</v>
      </c>
      <c r="N59" s="29">
        <v>383.5</v>
      </c>
      <c r="O59" s="30">
        <v>0.55570988518622233</v>
      </c>
      <c r="P59" s="27">
        <v>0</v>
      </c>
      <c r="Q59" s="23">
        <v>0.59</v>
      </c>
      <c r="R59" s="23">
        <v>0.54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52</v>
      </c>
      <c r="C60" s="23">
        <v>178</v>
      </c>
      <c r="D60" s="23">
        <v>178</v>
      </c>
      <c r="E60" s="23">
        <v>178</v>
      </c>
      <c r="F60" s="23">
        <v>178</v>
      </c>
      <c r="G60" s="24">
        <v>178</v>
      </c>
      <c r="H60" s="25">
        <v>0</v>
      </c>
      <c r="I60" s="26">
        <v>0</v>
      </c>
      <c r="J60" s="27">
        <v>0</v>
      </c>
      <c r="K60" s="28">
        <v>4661</v>
      </c>
      <c r="L60" s="28">
        <v>810269.6</v>
      </c>
      <c r="M60" s="29">
        <v>2639.7445838084377</v>
      </c>
      <c r="N60" s="29">
        <v>64185.956635999995</v>
      </c>
      <c r="O60" s="30">
        <v>173.84029178287921</v>
      </c>
      <c r="P60" s="27">
        <v>-4.0431266846361225E-2</v>
      </c>
      <c r="Q60" s="23">
        <v>188</v>
      </c>
      <c r="R60" s="23">
        <v>165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90</v>
      </c>
      <c r="C61" s="23">
        <v>20.85</v>
      </c>
      <c r="D61" s="23">
        <v>20.85</v>
      </c>
      <c r="E61" s="23">
        <v>20.85</v>
      </c>
      <c r="F61" s="23">
        <v>20.85</v>
      </c>
      <c r="G61" s="24">
        <v>20.85</v>
      </c>
      <c r="H61" s="25">
        <v>0</v>
      </c>
      <c r="I61" s="26">
        <v>0</v>
      </c>
      <c r="J61" s="27">
        <v>0</v>
      </c>
      <c r="K61" s="28">
        <v>39078</v>
      </c>
      <c r="L61" s="28">
        <v>763212.75</v>
      </c>
      <c r="M61" s="29">
        <v>2486.4399739371233</v>
      </c>
      <c r="N61" s="29">
        <v>5295.663811200001</v>
      </c>
      <c r="O61" s="30">
        <v>19.530496698909872</v>
      </c>
      <c r="P61" s="27">
        <v>-0.18871595330739288</v>
      </c>
      <c r="Q61" s="23">
        <v>25.7</v>
      </c>
      <c r="R61" s="23">
        <v>20.85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121</v>
      </c>
      <c r="C62" s="23">
        <v>0.2</v>
      </c>
      <c r="D62" s="23">
        <v>0.2</v>
      </c>
      <c r="E62" s="23">
        <v>0.2</v>
      </c>
      <c r="F62" s="23">
        <v>0.2</v>
      </c>
      <c r="G62" s="24">
        <v>0.2</v>
      </c>
      <c r="H62" s="25">
        <v>0</v>
      </c>
      <c r="I62" s="26">
        <v>0</v>
      </c>
      <c r="J62" s="27">
        <v>0</v>
      </c>
      <c r="K62" s="28">
        <v>10</v>
      </c>
      <c r="L62" s="28">
        <v>2</v>
      </c>
      <c r="M62" s="29">
        <v>6.5157191725036655E-3</v>
      </c>
      <c r="N62" s="29">
        <v>852.38773720000017</v>
      </c>
      <c r="O62" s="30">
        <v>0.2</v>
      </c>
      <c r="P62" s="27">
        <v>0</v>
      </c>
      <c r="Q62" s="23">
        <v>0.2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48</v>
      </c>
      <c r="C63" s="23">
        <v>3.4</v>
      </c>
      <c r="D63" s="23">
        <v>3.4</v>
      </c>
      <c r="E63" s="23">
        <v>3.4</v>
      </c>
      <c r="F63" s="23">
        <v>3.4</v>
      </c>
      <c r="G63" s="24">
        <v>3.4</v>
      </c>
      <c r="H63" s="25">
        <v>0</v>
      </c>
      <c r="I63" s="26">
        <v>0</v>
      </c>
      <c r="J63" s="27">
        <v>0</v>
      </c>
      <c r="K63" s="28">
        <v>70069</v>
      </c>
      <c r="L63" s="28">
        <v>243491.05</v>
      </c>
      <c r="M63" s="29">
        <v>793.25965140902429</v>
      </c>
      <c r="N63" s="29">
        <v>5522.34375</v>
      </c>
      <c r="O63" s="30">
        <v>3.4750181963493127</v>
      </c>
      <c r="P63" s="27">
        <v>-6.8493150684931559E-2</v>
      </c>
      <c r="Q63" s="23">
        <v>3.65</v>
      </c>
      <c r="R63" s="23">
        <v>3.21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27</v>
      </c>
      <c r="C64" s="23">
        <v>20</v>
      </c>
      <c r="D64" s="23">
        <v>20</v>
      </c>
      <c r="E64" s="23">
        <v>20</v>
      </c>
      <c r="F64" s="23">
        <v>20</v>
      </c>
      <c r="G64" s="24">
        <v>20</v>
      </c>
      <c r="H64" s="25">
        <v>0</v>
      </c>
      <c r="I64" s="26">
        <v>0</v>
      </c>
      <c r="J64" s="27">
        <v>0</v>
      </c>
      <c r="K64" s="28">
        <v>604249</v>
      </c>
      <c r="L64" s="28">
        <v>12082678.9</v>
      </c>
      <c r="M64" s="29">
        <v>39363.671281967749</v>
      </c>
      <c r="N64" s="29">
        <v>52988.767559999993</v>
      </c>
      <c r="O64" s="30">
        <v>19.996191801724123</v>
      </c>
      <c r="P64" s="27">
        <v>0.11111111111111116</v>
      </c>
      <c r="Q64" s="23">
        <v>21.7</v>
      </c>
      <c r="R64" s="23">
        <v>17.5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28</v>
      </c>
      <c r="C65" s="23">
        <v>66.75</v>
      </c>
      <c r="D65" s="23">
        <v>66.75</v>
      </c>
      <c r="E65" s="23">
        <v>63</v>
      </c>
      <c r="F65" s="23">
        <v>63</v>
      </c>
      <c r="G65" s="24">
        <v>63</v>
      </c>
      <c r="H65" s="25">
        <v>0</v>
      </c>
      <c r="I65" s="26">
        <v>-3.75</v>
      </c>
      <c r="J65" s="27">
        <v>-5.6179775280898903E-2</v>
      </c>
      <c r="K65" s="28">
        <v>1712643</v>
      </c>
      <c r="L65" s="28">
        <v>108398147.15000001</v>
      </c>
      <c r="M65" s="29">
        <v>353145.94282456429</v>
      </c>
      <c r="N65" s="29">
        <v>503804.82921300002</v>
      </c>
      <c r="O65" s="30">
        <v>63.292902928397808</v>
      </c>
      <c r="P65" s="27">
        <v>-0.26315789473684215</v>
      </c>
      <c r="Q65" s="23">
        <v>83.2</v>
      </c>
      <c r="R65" s="23">
        <v>63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71</v>
      </c>
      <c r="C66" s="23">
        <v>0.62</v>
      </c>
      <c r="D66" s="23">
        <v>0.62</v>
      </c>
      <c r="E66" s="23">
        <v>0.62</v>
      </c>
      <c r="F66" s="23">
        <v>0.62</v>
      </c>
      <c r="G66" s="24">
        <v>0.62</v>
      </c>
      <c r="H66" s="25">
        <v>0</v>
      </c>
      <c r="I66" s="26">
        <v>0</v>
      </c>
      <c r="J66" s="27">
        <v>0</v>
      </c>
      <c r="K66" s="28">
        <v>38150</v>
      </c>
      <c r="L66" s="28">
        <v>24059.96</v>
      </c>
      <c r="M66" s="29">
        <v>78.383971330835635</v>
      </c>
      <c r="N66" s="29">
        <v>1070.43400582</v>
      </c>
      <c r="O66" s="30">
        <v>0.6306673656618611</v>
      </c>
      <c r="P66" s="27">
        <v>-0.20512820512820518</v>
      </c>
      <c r="Q66" s="23">
        <v>0.78</v>
      </c>
      <c r="R66" s="23">
        <v>0.61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47</v>
      </c>
      <c r="C67" s="23">
        <v>2.2200000000000002</v>
      </c>
      <c r="D67" s="23">
        <v>2.2200000000000002</v>
      </c>
      <c r="E67" s="23">
        <v>2.2200000000000002</v>
      </c>
      <c r="F67" s="23">
        <v>2.2200000000000002</v>
      </c>
      <c r="G67" s="24">
        <v>2.2200000000000002</v>
      </c>
      <c r="H67" s="25">
        <v>0</v>
      </c>
      <c r="I67" s="26">
        <v>0</v>
      </c>
      <c r="J67" s="27">
        <v>0</v>
      </c>
      <c r="K67" s="28">
        <v>219420</v>
      </c>
      <c r="L67" s="28">
        <v>502228.6</v>
      </c>
      <c r="M67" s="29">
        <v>1636.1902589998372</v>
      </c>
      <c r="N67" s="29">
        <v>11722.716466860002</v>
      </c>
      <c r="O67" s="30">
        <v>2.2888916233707044</v>
      </c>
      <c r="P67" s="27">
        <v>-0.17777777777777781</v>
      </c>
      <c r="Q67" s="23">
        <v>2.6</v>
      </c>
      <c r="R67" s="23">
        <v>1.72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29</v>
      </c>
      <c r="C68" s="23">
        <v>1580</v>
      </c>
      <c r="D68" s="23">
        <v>1580</v>
      </c>
      <c r="E68" s="23">
        <v>1458</v>
      </c>
      <c r="F68" s="23">
        <v>1450</v>
      </c>
      <c r="G68" s="24">
        <v>1450</v>
      </c>
      <c r="H68" s="25">
        <v>5.5172413793103114E-3</v>
      </c>
      <c r="I68" s="26">
        <v>-130</v>
      </c>
      <c r="J68" s="27">
        <v>-8.2278481012658222E-2</v>
      </c>
      <c r="K68" s="28">
        <v>138056</v>
      </c>
      <c r="L68" s="28">
        <v>200610572</v>
      </c>
      <c r="M68" s="29">
        <v>653561.07509366353</v>
      </c>
      <c r="N68" s="29">
        <v>1149351.5654</v>
      </c>
      <c r="O68" s="30">
        <v>1453.1101292229241</v>
      </c>
      <c r="P68" s="27">
        <v>-2.3569023569023573E-2</v>
      </c>
      <c r="Q68" s="23">
        <v>1600</v>
      </c>
      <c r="R68" s="23">
        <v>1401.1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81</v>
      </c>
      <c r="C69" s="23">
        <v>0.21</v>
      </c>
      <c r="D69" s="23">
        <v>0.21</v>
      </c>
      <c r="E69" s="23">
        <v>0.21</v>
      </c>
      <c r="F69" s="23">
        <v>0.21</v>
      </c>
      <c r="G69" s="24">
        <v>0.21</v>
      </c>
      <c r="H69" s="25">
        <v>0</v>
      </c>
      <c r="I69" s="26">
        <v>0</v>
      </c>
      <c r="J69" s="27">
        <v>0</v>
      </c>
      <c r="K69" s="28">
        <v>2342939</v>
      </c>
      <c r="L69" s="28">
        <v>492162.83</v>
      </c>
      <c r="M69" s="29">
        <v>1603.3973937123312</v>
      </c>
      <c r="N69" s="29">
        <v>1625.29066728</v>
      </c>
      <c r="O69" s="30">
        <v>0.21006216124278099</v>
      </c>
      <c r="P69" s="27">
        <v>-0.125</v>
      </c>
      <c r="Q69" s="23">
        <v>0.26</v>
      </c>
      <c r="R69" s="23">
        <v>0.21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107</v>
      </c>
      <c r="C70" s="23">
        <v>4.3</v>
      </c>
      <c r="D70" s="23">
        <v>4.3</v>
      </c>
      <c r="E70" s="23">
        <v>4.3</v>
      </c>
      <c r="F70" s="23">
        <v>4.3</v>
      </c>
      <c r="G70" s="24">
        <v>4.3</v>
      </c>
      <c r="H70" s="25">
        <v>0</v>
      </c>
      <c r="I70" s="26">
        <v>0</v>
      </c>
      <c r="J70" s="27">
        <v>0</v>
      </c>
      <c r="K70" s="28">
        <v>1162</v>
      </c>
      <c r="L70" s="28">
        <v>4665</v>
      </c>
      <c r="M70" s="29">
        <v>15.197914969864799</v>
      </c>
      <c r="N70" s="29">
        <v>766.25999999999988</v>
      </c>
      <c r="O70" s="30">
        <v>4.0146299483648882</v>
      </c>
      <c r="P70" s="27">
        <v>-0.10416666666666663</v>
      </c>
      <c r="Q70" s="23">
        <v>4.8</v>
      </c>
      <c r="R70" s="23">
        <v>3.95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87</v>
      </c>
      <c r="C71" s="23">
        <v>1.49</v>
      </c>
      <c r="D71" s="23">
        <v>1.49</v>
      </c>
      <c r="E71" s="23">
        <v>1.49</v>
      </c>
      <c r="F71" s="23">
        <v>1.49</v>
      </c>
      <c r="G71" s="24">
        <v>1.49</v>
      </c>
      <c r="H71" s="25">
        <v>0</v>
      </c>
      <c r="I71" s="26">
        <v>0</v>
      </c>
      <c r="J71" s="27">
        <v>0</v>
      </c>
      <c r="K71" s="28">
        <v>5000</v>
      </c>
      <c r="L71" s="28">
        <v>7700</v>
      </c>
      <c r="M71" s="29">
        <v>25.08551881413911</v>
      </c>
      <c r="N71" s="29">
        <v>3407.0902713399996</v>
      </c>
      <c r="O71" s="30">
        <v>1.54</v>
      </c>
      <c r="P71" s="27">
        <v>-9.6969696969696928E-2</v>
      </c>
      <c r="Q71" s="23">
        <v>1.65</v>
      </c>
      <c r="R71" s="23">
        <v>1.41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65</v>
      </c>
      <c r="C72" s="23">
        <v>5.65</v>
      </c>
      <c r="D72" s="23">
        <v>5.65</v>
      </c>
      <c r="E72" s="23">
        <v>5.5</v>
      </c>
      <c r="F72" s="23">
        <v>5.0999999999999996</v>
      </c>
      <c r="G72" s="24">
        <v>5.0999999999999996</v>
      </c>
      <c r="H72" s="25">
        <v>7.8431372549019773E-2</v>
      </c>
      <c r="I72" s="26">
        <v>-0.55000000000000071</v>
      </c>
      <c r="J72" s="27">
        <v>-9.7345132743362983E-2</v>
      </c>
      <c r="K72" s="28">
        <v>4134829</v>
      </c>
      <c r="L72" s="28">
        <v>21405109.050000001</v>
      </c>
      <c r="M72" s="29">
        <v>69734.839713308364</v>
      </c>
      <c r="N72" s="29">
        <v>61376.55635939999</v>
      </c>
      <c r="O72" s="30">
        <v>5.1767821716448248</v>
      </c>
      <c r="P72" s="27">
        <v>2.0000000000000018E-2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51</v>
      </c>
      <c r="C73" s="23">
        <v>80</v>
      </c>
      <c r="D73" s="23">
        <v>80</v>
      </c>
      <c r="E73" s="23">
        <v>80</v>
      </c>
      <c r="F73" s="23">
        <v>80</v>
      </c>
      <c r="G73" s="24">
        <v>80</v>
      </c>
      <c r="H73" s="25">
        <v>0</v>
      </c>
      <c r="I73" s="26">
        <v>0</v>
      </c>
      <c r="J73" s="27">
        <v>0</v>
      </c>
      <c r="K73" s="28">
        <v>1027</v>
      </c>
      <c r="L73" s="28">
        <v>79797.25</v>
      </c>
      <c r="M73" s="29">
        <v>259.96823586903406</v>
      </c>
      <c r="N73" s="29">
        <v>76312.800000000003</v>
      </c>
      <c r="O73" s="30">
        <v>77.699367088607602</v>
      </c>
      <c r="P73" s="27">
        <v>4.986876640419946E-2</v>
      </c>
      <c r="Q73" s="23">
        <v>85</v>
      </c>
      <c r="R73" s="23">
        <v>76.2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112</v>
      </c>
      <c r="C74" s="23">
        <v>1.5</v>
      </c>
      <c r="D74" s="23">
        <v>1.5</v>
      </c>
      <c r="E74" s="23">
        <v>1.5</v>
      </c>
      <c r="F74" s="23">
        <v>1.5</v>
      </c>
      <c r="G74" s="24">
        <v>1.5</v>
      </c>
      <c r="H74" s="25">
        <v>0</v>
      </c>
      <c r="I74" s="26">
        <v>0</v>
      </c>
      <c r="J74" s="27">
        <v>0</v>
      </c>
      <c r="K74" s="28">
        <v>120</v>
      </c>
      <c r="L74" s="28">
        <v>162</v>
      </c>
      <c r="M74" s="29">
        <v>0.52777325297279687</v>
      </c>
      <c r="N74" s="29">
        <v>325.23067200000003</v>
      </c>
      <c r="O74" s="30">
        <v>1.35</v>
      </c>
      <c r="P74" s="27">
        <v>0</v>
      </c>
      <c r="Q74" s="23">
        <v>1.5</v>
      </c>
      <c r="R74" s="23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120</v>
      </c>
      <c r="C75" s="23">
        <v>2.52</v>
      </c>
      <c r="D75" s="23">
        <v>2.52</v>
      </c>
      <c r="E75" s="23">
        <v>2.52</v>
      </c>
      <c r="F75" s="23">
        <v>2.52</v>
      </c>
      <c r="G75" s="24">
        <v>2.52</v>
      </c>
      <c r="H75" s="25">
        <v>0</v>
      </c>
      <c r="I75" s="26">
        <v>0</v>
      </c>
      <c r="J75" s="27">
        <v>0</v>
      </c>
      <c r="K75" s="28">
        <v>100</v>
      </c>
      <c r="L75" s="28">
        <v>275</v>
      </c>
      <c r="M75" s="29">
        <v>0.89591138621925404</v>
      </c>
      <c r="N75" s="29">
        <v>1008</v>
      </c>
      <c r="O75" s="30">
        <v>2.75</v>
      </c>
      <c r="P75" s="27">
        <v>0</v>
      </c>
      <c r="Q75" s="23">
        <v>2.52</v>
      </c>
      <c r="R75" s="23">
        <v>2.52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82</v>
      </c>
      <c r="C76" s="23">
        <v>62.75</v>
      </c>
      <c r="D76" s="23">
        <v>62.75</v>
      </c>
      <c r="E76" s="23">
        <v>62.75</v>
      </c>
      <c r="F76" s="23">
        <v>62.75</v>
      </c>
      <c r="G76" s="24">
        <v>62.75</v>
      </c>
      <c r="H76" s="25">
        <v>0</v>
      </c>
      <c r="I76" s="26">
        <v>0</v>
      </c>
      <c r="J76" s="27">
        <v>0</v>
      </c>
      <c r="K76" s="28">
        <v>3198</v>
      </c>
      <c r="L76" s="28">
        <v>201364.7</v>
      </c>
      <c r="M76" s="29">
        <v>656.01791822772441</v>
      </c>
      <c r="N76" s="29">
        <v>62750</v>
      </c>
      <c r="O76" s="30">
        <v>62.965822388993125</v>
      </c>
      <c r="P76" s="27">
        <v>-1.953125E-2</v>
      </c>
      <c r="Q76" s="23">
        <v>75</v>
      </c>
      <c r="R76" s="23">
        <v>60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30</v>
      </c>
      <c r="C77" s="23">
        <v>9.8000000000000007</v>
      </c>
      <c r="D77" s="23">
        <v>9.8000000000000007</v>
      </c>
      <c r="E77" s="23">
        <v>9.8000000000000007</v>
      </c>
      <c r="F77" s="23">
        <v>9.8000000000000007</v>
      </c>
      <c r="G77" s="24">
        <v>9.8000000000000007</v>
      </c>
      <c r="H77" s="25">
        <v>0</v>
      </c>
      <c r="I77" s="26">
        <v>0</v>
      </c>
      <c r="J77" s="27">
        <v>0</v>
      </c>
      <c r="K77" s="28">
        <v>182894</v>
      </c>
      <c r="L77" s="28">
        <v>1773062.95</v>
      </c>
      <c r="M77" s="29">
        <v>5776.3901286854534</v>
      </c>
      <c r="N77" s="29">
        <v>38910.675041000002</v>
      </c>
      <c r="O77" s="30">
        <v>9.6944839633886293</v>
      </c>
      <c r="P77" s="27">
        <v>-0.1900826446280991</v>
      </c>
      <c r="Q77" s="23">
        <v>13.45</v>
      </c>
      <c r="R77" s="23">
        <v>9.5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88</v>
      </c>
      <c r="C78" s="23">
        <v>5.5</v>
      </c>
      <c r="D78" s="23">
        <v>5.5</v>
      </c>
      <c r="E78" s="23">
        <v>5.5</v>
      </c>
      <c r="F78" s="23">
        <v>5.5</v>
      </c>
      <c r="G78" s="24">
        <v>5.5</v>
      </c>
      <c r="H78" s="25">
        <v>0</v>
      </c>
      <c r="I78" s="26">
        <v>0</v>
      </c>
      <c r="J78" s="27">
        <v>0</v>
      </c>
      <c r="K78" s="28">
        <v>100</v>
      </c>
      <c r="L78" s="28">
        <v>500</v>
      </c>
      <c r="M78" s="29">
        <v>1.6289297931259163</v>
      </c>
      <c r="N78" s="29">
        <v>3242.23218</v>
      </c>
      <c r="O78" s="30">
        <v>5</v>
      </c>
      <c r="P78" s="27">
        <v>0.30952380952380953</v>
      </c>
      <c r="Q78" s="23">
        <v>5.5</v>
      </c>
      <c r="R78" s="23">
        <v>4.2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85</v>
      </c>
      <c r="C79" s="23">
        <v>0.24</v>
      </c>
      <c r="D79" s="23">
        <v>0.24</v>
      </c>
      <c r="E79" s="23">
        <v>0.26</v>
      </c>
      <c r="F79" s="23">
        <v>0.23</v>
      </c>
      <c r="G79" s="24">
        <v>0.25</v>
      </c>
      <c r="H79" s="25">
        <v>0.13043478260869557</v>
      </c>
      <c r="I79" s="26">
        <v>1.0000000000000009E-2</v>
      </c>
      <c r="J79" s="27">
        <v>4.1666666666666741E-2</v>
      </c>
      <c r="K79" s="28">
        <v>2295300</v>
      </c>
      <c r="L79" s="28">
        <v>548119</v>
      </c>
      <c r="M79" s="29">
        <v>1785.6947385567682</v>
      </c>
      <c r="N79" s="29">
        <v>1667.1875</v>
      </c>
      <c r="O79" s="30">
        <v>0.23880059251513963</v>
      </c>
      <c r="P79" s="27">
        <v>0.19047619047619047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110</v>
      </c>
      <c r="C80" s="23">
        <v>0.2</v>
      </c>
      <c r="D80" s="23">
        <v>0.2</v>
      </c>
      <c r="E80" s="23">
        <v>0.2</v>
      </c>
      <c r="F80" s="23">
        <v>0.2</v>
      </c>
      <c r="G80" s="24">
        <v>0.2</v>
      </c>
      <c r="H80" s="25">
        <v>0</v>
      </c>
      <c r="I80" s="26">
        <v>0</v>
      </c>
      <c r="J80" s="27">
        <v>0</v>
      </c>
      <c r="K80" s="28">
        <v>1500</v>
      </c>
      <c r="L80" s="28">
        <v>300</v>
      </c>
      <c r="M80" s="29">
        <v>0.97735787587554979</v>
      </c>
      <c r="N80" s="29">
        <v>2265.9464808000002</v>
      </c>
      <c r="O80" s="30">
        <v>0.2</v>
      </c>
      <c r="P80" s="27">
        <v>-0.6</v>
      </c>
      <c r="Q80" s="23">
        <v>0.5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76</v>
      </c>
      <c r="C81" s="23">
        <v>0.28999999999999998</v>
      </c>
      <c r="D81" s="23">
        <v>0.28999999999999998</v>
      </c>
      <c r="E81" s="23">
        <v>0.28999999999999998</v>
      </c>
      <c r="F81" s="23">
        <v>0.28999999999999998</v>
      </c>
      <c r="G81" s="24">
        <v>0.28999999999999998</v>
      </c>
      <c r="H81" s="25">
        <v>0</v>
      </c>
      <c r="I81" s="26">
        <v>0</v>
      </c>
      <c r="J81" s="27">
        <v>0</v>
      </c>
      <c r="K81" s="28">
        <v>122443</v>
      </c>
      <c r="L81" s="28">
        <v>34673.269999999997</v>
      </c>
      <c r="M81" s="29">
        <v>112.96064505619808</v>
      </c>
      <c r="N81" s="29">
        <v>1492.15732146</v>
      </c>
      <c r="O81" s="30">
        <v>0.28317886690133365</v>
      </c>
      <c r="P81" s="27">
        <v>0.31818181818181812</v>
      </c>
      <c r="Q81" s="23">
        <v>0.39</v>
      </c>
      <c r="R81" s="23">
        <v>0.21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115</v>
      </c>
      <c r="C82" s="23">
        <v>0.35</v>
      </c>
      <c r="D82" s="23">
        <v>0.35</v>
      </c>
      <c r="E82" s="23">
        <v>0.32</v>
      </c>
      <c r="F82" s="23">
        <v>0.32</v>
      </c>
      <c r="G82" s="24">
        <v>0.32</v>
      </c>
      <c r="H82" s="25">
        <v>0</v>
      </c>
      <c r="I82" s="26">
        <v>-2.9999999999999971E-2</v>
      </c>
      <c r="J82" s="27">
        <v>-8.5714285714285632E-2</v>
      </c>
      <c r="K82" s="28">
        <v>242124</v>
      </c>
      <c r="L82" s="28">
        <v>77479.679999999993</v>
      </c>
      <c r="M82" s="29">
        <v>252.41791822772439</v>
      </c>
      <c r="N82" s="29">
        <v>376.43420159999999</v>
      </c>
      <c r="O82" s="30">
        <v>0.31999999999999995</v>
      </c>
      <c r="P82" s="27">
        <v>-0.15789473684210531</v>
      </c>
      <c r="Q82" s="23">
        <v>0.35</v>
      </c>
      <c r="R82" s="23">
        <v>0.32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70</v>
      </c>
      <c r="C83" s="23">
        <v>590</v>
      </c>
      <c r="D83" s="23">
        <v>590</v>
      </c>
      <c r="E83" s="23">
        <v>590</v>
      </c>
      <c r="F83" s="23">
        <v>590</v>
      </c>
      <c r="G83" s="24">
        <v>590</v>
      </c>
      <c r="H83" s="25">
        <v>0</v>
      </c>
      <c r="I83" s="26">
        <v>0</v>
      </c>
      <c r="J83" s="27">
        <v>0</v>
      </c>
      <c r="K83" s="28">
        <v>1</v>
      </c>
      <c r="L83" s="28">
        <v>589.9</v>
      </c>
      <c r="M83" s="29">
        <v>1.9218113699299559</v>
      </c>
      <c r="N83" s="29">
        <v>332432.29099000001</v>
      </c>
      <c r="O83" s="30">
        <v>589.9</v>
      </c>
      <c r="P83" s="27">
        <v>-7.8125E-2</v>
      </c>
      <c r="Q83" s="23">
        <v>640</v>
      </c>
      <c r="R83" s="23">
        <v>520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95</v>
      </c>
      <c r="C84" s="23">
        <v>0.2</v>
      </c>
      <c r="D84" s="23">
        <v>0.2</v>
      </c>
      <c r="E84" s="23">
        <v>0.21</v>
      </c>
      <c r="F84" s="23">
        <v>0.2</v>
      </c>
      <c r="G84" s="24">
        <v>0.2</v>
      </c>
      <c r="H84" s="25">
        <v>4.9999999999999822E-2</v>
      </c>
      <c r="I84" s="26">
        <v>0</v>
      </c>
      <c r="J84" s="27">
        <v>0</v>
      </c>
      <c r="K84" s="28">
        <v>3387662</v>
      </c>
      <c r="L84" s="28">
        <v>686922.4</v>
      </c>
      <c r="M84" s="29">
        <v>2237.8967258511161</v>
      </c>
      <c r="N84" s="29">
        <v>1668.1646592000002</v>
      </c>
      <c r="O84" s="30">
        <v>0.20277182316299561</v>
      </c>
      <c r="P84" s="27">
        <v>-4.7619047619047561E-2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31</v>
      </c>
      <c r="C85" s="23">
        <v>46</v>
      </c>
      <c r="D85" s="23">
        <v>46</v>
      </c>
      <c r="E85" s="23">
        <v>46.05</v>
      </c>
      <c r="F85" s="23">
        <v>46</v>
      </c>
      <c r="G85" s="24">
        <v>46.05</v>
      </c>
      <c r="H85" s="25">
        <v>1.0869565217390686E-3</v>
      </c>
      <c r="I85" s="26">
        <v>4.9999999999997158E-2</v>
      </c>
      <c r="J85" s="27">
        <v>1.0869565217390686E-3</v>
      </c>
      <c r="K85" s="28">
        <v>2866889</v>
      </c>
      <c r="L85" s="28">
        <v>131891807</v>
      </c>
      <c r="M85" s="29">
        <v>429684.98778302659</v>
      </c>
      <c r="N85" s="29">
        <v>471577.46311724995</v>
      </c>
      <c r="O85" s="30">
        <v>46.00520180585994</v>
      </c>
      <c r="P85" s="27">
        <v>-3.9624608967674724E-2</v>
      </c>
      <c r="Q85" s="23">
        <v>48.5</v>
      </c>
      <c r="R85" s="23">
        <v>45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108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349552</v>
      </c>
      <c r="L86" s="28">
        <v>69910.399999999994</v>
      </c>
      <c r="M86" s="29">
        <v>227.75826681870009</v>
      </c>
      <c r="N86" s="29">
        <v>2398.6346900000003</v>
      </c>
      <c r="O86" s="30">
        <v>0.19999999999999998</v>
      </c>
      <c r="P86" s="27">
        <v>0</v>
      </c>
      <c r="Q86" s="23">
        <v>0.2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39</v>
      </c>
      <c r="C87" s="23">
        <v>2.4</v>
      </c>
      <c r="D87" s="23">
        <v>2.4</v>
      </c>
      <c r="E87" s="23">
        <v>2.4</v>
      </c>
      <c r="F87" s="23">
        <v>2.2000000000000002</v>
      </c>
      <c r="G87" s="24">
        <v>2.4</v>
      </c>
      <c r="H87" s="25">
        <v>9.0909090909090828E-2</v>
      </c>
      <c r="I87" s="26">
        <v>0</v>
      </c>
      <c r="J87" s="27">
        <v>0</v>
      </c>
      <c r="K87" s="28">
        <v>5355215</v>
      </c>
      <c r="L87" s="28">
        <v>12428274.76</v>
      </c>
      <c r="M87" s="29">
        <v>40489.574067437694</v>
      </c>
      <c r="N87" s="29">
        <v>69097.003502399995</v>
      </c>
      <c r="O87" s="30">
        <v>2.3207797931548968</v>
      </c>
      <c r="P87" s="27">
        <v>0.26315789473684204</v>
      </c>
      <c r="Q87" s="23">
        <v>2.5</v>
      </c>
      <c r="R87" s="23">
        <v>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103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5750</v>
      </c>
      <c r="L88" s="28">
        <v>1150</v>
      </c>
      <c r="M88" s="29">
        <v>3.7465385241896074</v>
      </c>
      <c r="N88" s="29">
        <v>2800</v>
      </c>
      <c r="O88" s="30">
        <v>0.2</v>
      </c>
      <c r="P88" s="27">
        <v>0</v>
      </c>
      <c r="Q88" s="23">
        <v>0.22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40</v>
      </c>
      <c r="C89" s="23">
        <v>196</v>
      </c>
      <c r="D89" s="23">
        <v>196</v>
      </c>
      <c r="E89" s="23">
        <v>196</v>
      </c>
      <c r="F89" s="23">
        <v>196</v>
      </c>
      <c r="G89" s="24">
        <v>196</v>
      </c>
      <c r="H89" s="25">
        <v>0</v>
      </c>
      <c r="I89" s="26">
        <v>0</v>
      </c>
      <c r="J89" s="27">
        <v>0</v>
      </c>
      <c r="K89" s="28">
        <v>11877</v>
      </c>
      <c r="L89" s="28">
        <v>2388472.2999999998</v>
      </c>
      <c r="M89" s="29">
        <v>7781.3073790519629</v>
      </c>
      <c r="N89" s="29">
        <v>66546.280052000002</v>
      </c>
      <c r="O89" s="30">
        <v>201.10063989222866</v>
      </c>
      <c r="P89" s="27">
        <v>-3.4482758620689613E-2</v>
      </c>
      <c r="Q89" s="23">
        <v>223.3</v>
      </c>
      <c r="R89" s="23">
        <v>190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119</v>
      </c>
      <c r="C90" s="23">
        <v>3.5</v>
      </c>
      <c r="D90" s="23">
        <v>3.5</v>
      </c>
      <c r="E90" s="23">
        <v>3.5</v>
      </c>
      <c r="F90" s="23">
        <v>3.5</v>
      </c>
      <c r="G90" s="24">
        <v>3.5</v>
      </c>
      <c r="H90" s="25">
        <v>0</v>
      </c>
      <c r="I90" s="26">
        <v>0</v>
      </c>
      <c r="J90" s="27">
        <v>0</v>
      </c>
      <c r="K90" s="28">
        <v>250</v>
      </c>
      <c r="L90" s="28">
        <v>875</v>
      </c>
      <c r="M90" s="29">
        <v>2.8506271379703536</v>
      </c>
      <c r="N90" s="29">
        <v>7862.5311520000005</v>
      </c>
      <c r="O90" s="30">
        <v>3.5</v>
      </c>
      <c r="P90" s="27">
        <v>0</v>
      </c>
      <c r="Q90" s="23">
        <v>3.5</v>
      </c>
      <c r="R90" s="23">
        <v>3.5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99</v>
      </c>
      <c r="C91" s="23">
        <v>5.4</v>
      </c>
      <c r="D91" s="23">
        <v>5.4</v>
      </c>
      <c r="E91" s="23">
        <v>5.4</v>
      </c>
      <c r="F91" s="23">
        <v>5.4</v>
      </c>
      <c r="G91" s="24">
        <v>5.4</v>
      </c>
      <c r="H91" s="25">
        <v>0</v>
      </c>
      <c r="I91" s="26">
        <v>0</v>
      </c>
      <c r="J91" s="27">
        <v>0</v>
      </c>
      <c r="K91" s="28">
        <v>192</v>
      </c>
      <c r="L91" s="28">
        <v>1036.8</v>
      </c>
      <c r="M91" s="29">
        <v>3.3777488190259</v>
      </c>
      <c r="N91" s="29">
        <v>41042.181060000003</v>
      </c>
      <c r="O91" s="30">
        <v>5.3999999999999995</v>
      </c>
      <c r="P91" s="27">
        <v>-0.11475409836065564</v>
      </c>
      <c r="Q91" s="23">
        <v>6.1</v>
      </c>
      <c r="R91" s="23">
        <v>5.4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32</v>
      </c>
      <c r="C92" s="23">
        <v>1.21</v>
      </c>
      <c r="D92" s="23">
        <v>1.21</v>
      </c>
      <c r="E92" s="23">
        <v>1.24</v>
      </c>
      <c r="F92" s="23">
        <v>1.19</v>
      </c>
      <c r="G92" s="24">
        <v>1.21</v>
      </c>
      <c r="H92" s="25">
        <v>4.2016806722689148E-2</v>
      </c>
      <c r="I92" s="26">
        <v>0</v>
      </c>
      <c r="J92" s="27">
        <v>0</v>
      </c>
      <c r="K92" s="28">
        <v>6397510</v>
      </c>
      <c r="L92" s="28">
        <v>7748440.96</v>
      </c>
      <c r="M92" s="29">
        <v>25243.332660042353</v>
      </c>
      <c r="N92" s="29">
        <v>49195.027228159997</v>
      </c>
      <c r="O92" s="30">
        <v>1.2111651189290833</v>
      </c>
      <c r="P92" s="27">
        <v>-8.333333333333337E-2</v>
      </c>
      <c r="Q92" s="23">
        <v>1.71</v>
      </c>
      <c r="R92" s="23">
        <v>1.1599999999999999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8</v>
      </c>
      <c r="D93" s="23">
        <v>8</v>
      </c>
      <c r="E93" s="23">
        <v>7.85</v>
      </c>
      <c r="F93" s="23">
        <v>7.65</v>
      </c>
      <c r="G93" s="24">
        <v>7.7</v>
      </c>
      <c r="H93" s="25">
        <v>2.614379084967311E-2</v>
      </c>
      <c r="I93" s="26">
        <v>-0.29999999999999982</v>
      </c>
      <c r="J93" s="27">
        <v>-3.7499999999999978E-2</v>
      </c>
      <c r="K93" s="28">
        <v>3064486</v>
      </c>
      <c r="L93" s="28">
        <v>23627519</v>
      </c>
      <c r="M93" s="29">
        <v>76975.13927349732</v>
      </c>
      <c r="N93" s="29">
        <v>22185.983666</v>
      </c>
      <c r="O93" s="30">
        <v>7.7101083183280981</v>
      </c>
      <c r="P93" s="27">
        <v>-0.21025641025641029</v>
      </c>
      <c r="Q93" s="23">
        <v>9.6</v>
      </c>
      <c r="R93" s="23">
        <v>7.7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84</v>
      </c>
      <c r="C94" s="23">
        <v>1.66</v>
      </c>
      <c r="D94" s="23">
        <v>1.66</v>
      </c>
      <c r="E94" s="23">
        <v>1.66</v>
      </c>
      <c r="F94" s="23">
        <v>1.66</v>
      </c>
      <c r="G94" s="24">
        <v>1.66</v>
      </c>
      <c r="H94" s="25">
        <v>0</v>
      </c>
      <c r="I94" s="26">
        <v>0</v>
      </c>
      <c r="J94" s="27">
        <v>0</v>
      </c>
      <c r="K94" s="28">
        <v>67000</v>
      </c>
      <c r="L94" s="28">
        <v>116275</v>
      </c>
      <c r="M94" s="29">
        <v>378.80762339143183</v>
      </c>
      <c r="N94" s="29">
        <v>4429.32737</v>
      </c>
      <c r="O94" s="30">
        <v>1.7354477611940298</v>
      </c>
      <c r="P94" s="27">
        <v>-0.13089005235602091</v>
      </c>
      <c r="Q94" s="23">
        <v>1.95</v>
      </c>
      <c r="R94" s="23">
        <v>1.51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34</v>
      </c>
      <c r="C95" s="23">
        <v>7.7</v>
      </c>
      <c r="D95" s="23">
        <v>7.7</v>
      </c>
      <c r="E95" s="23">
        <v>7.8</v>
      </c>
      <c r="F95" s="23">
        <v>7.65</v>
      </c>
      <c r="G95" s="24">
        <v>7.7</v>
      </c>
      <c r="H95" s="25">
        <v>1.9607843137254832E-2</v>
      </c>
      <c r="I95" s="26">
        <v>0</v>
      </c>
      <c r="J95" s="27">
        <v>0</v>
      </c>
      <c r="K95" s="28">
        <v>62951571</v>
      </c>
      <c r="L95" s="28">
        <v>485028329.75</v>
      </c>
      <c r="M95" s="29">
        <v>1580154.1936797525</v>
      </c>
      <c r="N95" s="29">
        <v>279352.35266400001</v>
      </c>
      <c r="O95" s="30">
        <v>7.704785155401443</v>
      </c>
      <c r="P95" s="27">
        <v>0</v>
      </c>
      <c r="Q95" s="23">
        <v>8.1999999999999993</v>
      </c>
      <c r="R95" s="23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6.65</v>
      </c>
      <c r="D96" s="23">
        <v>6.65</v>
      </c>
      <c r="E96" s="23">
        <v>6.65</v>
      </c>
      <c r="F96" s="23">
        <v>6.65</v>
      </c>
      <c r="G96" s="24">
        <v>6.65</v>
      </c>
      <c r="H96" s="25">
        <v>0</v>
      </c>
      <c r="I96" s="26">
        <v>0</v>
      </c>
      <c r="J96" s="27">
        <v>0</v>
      </c>
      <c r="K96" s="28">
        <v>846134</v>
      </c>
      <c r="L96" s="28">
        <v>5834937.5499999998</v>
      </c>
      <c r="M96" s="29">
        <v>19009.40723244828</v>
      </c>
      <c r="N96" s="29">
        <v>193653.00604020001</v>
      </c>
      <c r="O96" s="30">
        <v>6.8959970288394032</v>
      </c>
      <c r="P96" s="27">
        <v>0.18750000000000022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38</v>
      </c>
      <c r="C97" s="23">
        <v>2.85</v>
      </c>
      <c r="D97" s="23">
        <v>2.85</v>
      </c>
      <c r="E97" s="23">
        <v>2.85</v>
      </c>
      <c r="F97" s="23">
        <v>2.8</v>
      </c>
      <c r="G97" s="24">
        <v>2.85</v>
      </c>
      <c r="H97" s="25">
        <v>1.7857142857143016E-2</v>
      </c>
      <c r="I97" s="26">
        <v>0</v>
      </c>
      <c r="J97" s="27">
        <v>0</v>
      </c>
      <c r="K97" s="28">
        <v>806840</v>
      </c>
      <c r="L97" s="28">
        <v>2270120.67</v>
      </c>
      <c r="M97" s="29">
        <v>7395.7343867079326</v>
      </c>
      <c r="N97" s="29">
        <v>17100</v>
      </c>
      <c r="O97" s="30">
        <v>2.8135946036388875</v>
      </c>
      <c r="P97" s="27">
        <v>1.0638297872340496E-2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36</v>
      </c>
      <c r="C98" s="23">
        <v>39</v>
      </c>
      <c r="D98" s="23">
        <v>39</v>
      </c>
      <c r="E98" s="23">
        <v>39</v>
      </c>
      <c r="F98" s="23">
        <v>39</v>
      </c>
      <c r="G98" s="24">
        <v>39</v>
      </c>
      <c r="H98" s="25">
        <v>0</v>
      </c>
      <c r="I98" s="26">
        <v>0</v>
      </c>
      <c r="J98" s="27">
        <v>0</v>
      </c>
      <c r="K98" s="28">
        <v>57799</v>
      </c>
      <c r="L98" s="28">
        <v>2067181.1</v>
      </c>
      <c r="M98" s="29">
        <v>6734.5857631536082</v>
      </c>
      <c r="N98" s="29">
        <v>224055.211263</v>
      </c>
      <c r="O98" s="30">
        <v>35.764997664319452</v>
      </c>
      <c r="P98" s="27">
        <v>5.4054054054053946E-2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106</v>
      </c>
      <c r="C99" s="23">
        <v>0.3</v>
      </c>
      <c r="D99" s="23">
        <v>0.3</v>
      </c>
      <c r="E99" s="23">
        <v>0.27</v>
      </c>
      <c r="F99" s="23">
        <v>0.27</v>
      </c>
      <c r="G99" s="24">
        <v>0.27</v>
      </c>
      <c r="H99" s="25">
        <v>0</v>
      </c>
      <c r="I99" s="26">
        <v>-2.9999999999999971E-2</v>
      </c>
      <c r="J99" s="27">
        <v>-9.9999999999999867E-2</v>
      </c>
      <c r="K99" s="28">
        <v>126250</v>
      </c>
      <c r="L99" s="28">
        <v>34087.5</v>
      </c>
      <c r="M99" s="29">
        <v>111.05228864635934</v>
      </c>
      <c r="N99" s="29">
        <v>959.34740310000007</v>
      </c>
      <c r="O99" s="30">
        <v>0.27</v>
      </c>
      <c r="P99" s="27">
        <v>8.0000000000000071E-2</v>
      </c>
      <c r="Q99" s="23">
        <v>0.33</v>
      </c>
      <c r="R99" s="23">
        <v>0.24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77</v>
      </c>
      <c r="C100" s="23">
        <v>0.8</v>
      </c>
      <c r="D100" s="23">
        <v>0.8</v>
      </c>
      <c r="E100" s="23">
        <v>0.87</v>
      </c>
      <c r="F100" s="23">
        <v>0.87</v>
      </c>
      <c r="G100" s="24">
        <v>0.87</v>
      </c>
      <c r="H100" s="25">
        <v>0</v>
      </c>
      <c r="I100" s="26">
        <v>6.9999999999999951E-2</v>
      </c>
      <c r="J100" s="27">
        <v>8.7499999999999911E-2</v>
      </c>
      <c r="K100" s="28">
        <v>355200</v>
      </c>
      <c r="L100" s="28">
        <v>306026.15000000002</v>
      </c>
      <c r="M100" s="29">
        <v>996.99022642124135</v>
      </c>
      <c r="N100" s="29">
        <v>10169.724009539999</v>
      </c>
      <c r="O100" s="30">
        <v>0.86156010698198204</v>
      </c>
      <c r="P100" s="27">
        <v>-0.18691588785046731</v>
      </c>
      <c r="Q100" s="23">
        <v>1.1399999999999999</v>
      </c>
      <c r="R100" s="23">
        <v>0.8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109</v>
      </c>
      <c r="C101" s="23">
        <v>0.2</v>
      </c>
      <c r="D101" s="23">
        <v>0.2</v>
      </c>
      <c r="E101" s="23">
        <v>0.2</v>
      </c>
      <c r="F101" s="23">
        <v>0.2</v>
      </c>
      <c r="G101" s="24">
        <v>0.2</v>
      </c>
      <c r="H101" s="25">
        <v>0</v>
      </c>
      <c r="I101" s="26">
        <v>0</v>
      </c>
      <c r="J101" s="27">
        <v>0</v>
      </c>
      <c r="K101" s="28">
        <v>10</v>
      </c>
      <c r="L101" s="28">
        <v>2</v>
      </c>
      <c r="M101" s="29">
        <v>6.5157191725036655E-3</v>
      </c>
      <c r="N101" s="29">
        <v>3200</v>
      </c>
      <c r="O101" s="30">
        <v>0.2</v>
      </c>
      <c r="P101" s="27">
        <v>0</v>
      </c>
      <c r="Q101" s="23">
        <v>0.2</v>
      </c>
      <c r="R101" s="23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89</v>
      </c>
      <c r="C102" s="23">
        <v>1.82</v>
      </c>
      <c r="D102" s="23">
        <v>1.82</v>
      </c>
      <c r="E102" s="23">
        <v>1.82</v>
      </c>
      <c r="F102" s="23">
        <v>1.82</v>
      </c>
      <c r="G102" s="24">
        <v>1.82</v>
      </c>
      <c r="H102" s="25">
        <v>0</v>
      </c>
      <c r="I102" s="26">
        <v>0</v>
      </c>
      <c r="J102" s="27">
        <v>0</v>
      </c>
      <c r="K102" s="28">
        <v>160000</v>
      </c>
      <c r="L102" s="28">
        <v>291620</v>
      </c>
      <c r="M102" s="29">
        <v>950.05701254275948</v>
      </c>
      <c r="N102" s="29">
        <v>785.16529728000012</v>
      </c>
      <c r="O102" s="30">
        <v>1.8226249999999999</v>
      </c>
      <c r="P102" s="27">
        <v>-0.16513761467889909</v>
      </c>
      <c r="Q102" s="23">
        <v>2.42</v>
      </c>
      <c r="R102" s="23">
        <v>1.82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116</v>
      </c>
      <c r="C103" s="23">
        <v>0.2</v>
      </c>
      <c r="D103" s="23">
        <v>0.2</v>
      </c>
      <c r="E103" s="23">
        <v>0.2</v>
      </c>
      <c r="F103" s="23">
        <v>0.2</v>
      </c>
      <c r="G103" s="24">
        <v>0.2</v>
      </c>
      <c r="H103" s="25">
        <v>0</v>
      </c>
      <c r="I103" s="26">
        <v>0</v>
      </c>
      <c r="J103" s="27">
        <v>0</v>
      </c>
      <c r="K103" s="28">
        <v>200200</v>
      </c>
      <c r="L103" s="28">
        <v>40040</v>
      </c>
      <c r="M103" s="29">
        <v>130.44469783352338</v>
      </c>
      <c r="N103" s="29">
        <v>2773.3333332000002</v>
      </c>
      <c r="O103" s="30">
        <v>0.2</v>
      </c>
      <c r="P103" s="27">
        <v>-0.13043478260869568</v>
      </c>
      <c r="Q103" s="23">
        <v>0.25</v>
      </c>
      <c r="R103" s="23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67</v>
      </c>
      <c r="C104" s="23">
        <v>3.95</v>
      </c>
      <c r="D104" s="23">
        <v>3.95</v>
      </c>
      <c r="E104" s="23">
        <v>3.95</v>
      </c>
      <c r="F104" s="23">
        <v>3.95</v>
      </c>
      <c r="G104" s="24">
        <v>3.95</v>
      </c>
      <c r="H104" s="25">
        <v>0</v>
      </c>
      <c r="I104" s="26">
        <v>0</v>
      </c>
      <c r="J104" s="27">
        <v>0</v>
      </c>
      <c r="K104" s="28">
        <v>118826</v>
      </c>
      <c r="L104" s="28">
        <v>453233.17</v>
      </c>
      <c r="M104" s="29">
        <v>1476.5700276918064</v>
      </c>
      <c r="N104" s="29">
        <v>4117.3617093500006</v>
      </c>
      <c r="O104" s="30">
        <v>3.814259253025432</v>
      </c>
      <c r="P104" s="27">
        <v>-0.10227272727272729</v>
      </c>
      <c r="Q104" s="23">
        <v>4.99</v>
      </c>
      <c r="R104" s="23">
        <v>3.95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37</v>
      </c>
      <c r="C105" s="23">
        <v>12.2</v>
      </c>
      <c r="D105" s="23">
        <v>12.2</v>
      </c>
      <c r="E105" s="23">
        <v>12.2</v>
      </c>
      <c r="F105" s="23">
        <v>12.2</v>
      </c>
      <c r="G105" s="24">
        <v>12.2</v>
      </c>
      <c r="H105" s="25">
        <v>0</v>
      </c>
      <c r="I105" s="26">
        <v>0</v>
      </c>
      <c r="J105" s="27">
        <v>0</v>
      </c>
      <c r="K105" s="28">
        <v>72547</v>
      </c>
      <c r="L105" s="28">
        <v>886321.25</v>
      </c>
      <c r="M105" s="29">
        <v>2887.5101808112072</v>
      </c>
      <c r="N105" s="29">
        <v>196515.10505119996</v>
      </c>
      <c r="O105" s="30">
        <v>12.217200573421367</v>
      </c>
      <c r="P105" s="27">
        <v>-2.008032128514059E-2</v>
      </c>
      <c r="Q105" s="23">
        <v>13.4</v>
      </c>
      <c r="R105" s="23">
        <v>11.3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55</v>
      </c>
      <c r="C106" s="23">
        <v>0.4</v>
      </c>
      <c r="D106" s="23">
        <v>0.4</v>
      </c>
      <c r="E106" s="23">
        <v>0.4</v>
      </c>
      <c r="F106" s="23">
        <v>0.4</v>
      </c>
      <c r="G106" s="24">
        <v>0.4</v>
      </c>
      <c r="H106" s="25">
        <v>0</v>
      </c>
      <c r="I106" s="26">
        <v>0</v>
      </c>
      <c r="J106" s="27">
        <v>0</v>
      </c>
      <c r="K106" s="28">
        <v>384180</v>
      </c>
      <c r="L106" s="28">
        <v>149684.87</v>
      </c>
      <c r="M106" s="29">
        <v>487.65228864635935</v>
      </c>
      <c r="N106" s="29">
        <v>5353.0952992000002</v>
      </c>
      <c r="O106" s="30">
        <v>0.38962171377999893</v>
      </c>
      <c r="P106" s="27">
        <v>-4.7619047619047561E-2</v>
      </c>
      <c r="Q106" s="23">
        <v>0.44</v>
      </c>
      <c r="R106" s="23">
        <v>0.39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56</v>
      </c>
      <c r="C107" s="23">
        <v>0.77</v>
      </c>
      <c r="D107" s="23">
        <v>0.77</v>
      </c>
      <c r="E107" s="23">
        <v>0.73</v>
      </c>
      <c r="F107" s="23">
        <v>0.7</v>
      </c>
      <c r="G107" s="24">
        <v>0.7</v>
      </c>
      <c r="H107" s="25">
        <v>4.2857142857142927E-2</v>
      </c>
      <c r="I107" s="26">
        <v>-7.0000000000000062E-2</v>
      </c>
      <c r="J107" s="27">
        <v>-9.0909090909090939E-2</v>
      </c>
      <c r="K107" s="28">
        <v>1456628534</v>
      </c>
      <c r="L107" s="28">
        <v>1048737990.24</v>
      </c>
      <c r="M107" s="29">
        <v>3416641.114969865</v>
      </c>
      <c r="N107" s="29">
        <v>27002.126257399999</v>
      </c>
      <c r="O107" s="30">
        <v>0.71997627793277874</v>
      </c>
      <c r="P107" s="27">
        <v>0.11111111111111094</v>
      </c>
      <c r="Q107" s="23">
        <v>1.03</v>
      </c>
      <c r="R107" s="23">
        <v>0.57999999999999996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43</v>
      </c>
      <c r="C108" s="23">
        <v>21.8</v>
      </c>
      <c r="D108" s="23">
        <v>21.8</v>
      </c>
      <c r="E108" s="23">
        <v>21.9</v>
      </c>
      <c r="F108" s="23">
        <v>21.75</v>
      </c>
      <c r="G108" s="24">
        <v>21.9</v>
      </c>
      <c r="H108" s="25">
        <v>6.8965517241379448E-3</v>
      </c>
      <c r="I108" s="26">
        <v>9.9999999999997868E-2</v>
      </c>
      <c r="J108" s="27">
        <v>4.5871559633026138E-3</v>
      </c>
      <c r="K108" s="28">
        <v>7718967</v>
      </c>
      <c r="L108" s="28">
        <v>168219994.40000001</v>
      </c>
      <c r="M108" s="29">
        <v>548037.12135526957</v>
      </c>
      <c r="N108" s="29">
        <v>687583.21391339996</v>
      </c>
      <c r="O108" s="30">
        <v>21.793070808568039</v>
      </c>
      <c r="P108" s="27">
        <v>-4.9891540130151957E-2</v>
      </c>
      <c r="Q108" s="23">
        <v>26</v>
      </c>
      <c r="R108" s="23">
        <v>20.3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63</v>
      </c>
      <c r="B110" s="19"/>
      <c r="C110" s="20"/>
      <c r="D110" s="20">
        <v>306.95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33" spans="9:190" x14ac:dyDescent="0.25">
      <c r="I133"/>
      <c r="J133"/>
      <c r="GH133" t="s">
        <v>59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6519">
      <iconSet iconSet="3Arrows">
        <cfvo type="percent" val="0"/>
        <cfvo type="num" val="0"/>
        <cfvo type="num" val="0" gte="0"/>
      </iconSet>
    </cfRule>
    <cfRule type="cellIs" dxfId="3" priority="46520" operator="lessThan">
      <formula>0</formula>
    </cfRule>
    <cfRule type="cellIs" dxfId="2" priority="46521" operator="greaterThan">
      <formula>0</formula>
    </cfRule>
  </conditionalFormatting>
  <conditionalFormatting sqref="P6:P108">
    <cfRule type="iconSet" priority="46522">
      <iconSet iconSet="3Arrows">
        <cfvo type="percent" val="0"/>
        <cfvo type="num" val="0"/>
        <cfvo type="num" val="0" gte="0"/>
      </iconSet>
    </cfRule>
    <cfRule type="cellIs" dxfId="1" priority="46523" operator="lessThan">
      <formula>0</formula>
    </cfRule>
    <cfRule type="cellIs" dxfId="0" priority="465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2019-04-01T13:36:47Z</dcterms:modified>
</cp:coreProperties>
</file>