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7A4D159B-E1FB-4768-BCB7-5750F05C840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<sst xmlns="http://schemas.openxmlformats.org/spreadsheetml/2006/main" count="102" uniqueCount="102">
  <si>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</si>
  <si>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</si>
  <si>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</si>
  <si>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</si>
  <si>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</si>
  <si>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</si>
  <si>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</si>
  <si>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</si>
  <si>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</si>
  <si>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</si>
  <si>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</si>
  <si>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</si>
  <si>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</si>
  <si>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</si>
  <si>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</si>
  <si>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</si>
  <si>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</si>
  <si>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</si>
  <si>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</si>
  <si>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</si>
  <si>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</si>
  <si>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</si>
  <si>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</si>
  <si>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</si>
  <si>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</si>
  <si>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</si>
  <si>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</si>
  <si>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</si>
  <si>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</si>
  <si>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</si>
  <si>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</si>
  <si>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</si>
  <si>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</si>
  <si>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</si>
  <si>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</si>
  <si>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</si>
  <si>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</si>
  <si>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</si>
  <si>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</si>
  <si>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</si>
  <si>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</si>
  <si>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</si>
  <si>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</si>
  <si>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</si>
  <si>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</si>
  <si>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</si>
  <si>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</si>
  <si>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</si>
  <si>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</si>
  <si>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</si>
  <si>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</si>
  <si>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</si>
  <si>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</si>
  <si>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</si>
  <si>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</si>
  <si>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</si>
  <si>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</si>
  <si>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</si>
  <si>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</si>
  <si>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</si>
  <si>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</si>
  <si>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</si>
  <si>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</si>
  <si>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</si>
  <si>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</si>
  <si>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</si>
  <si>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</si>
  <si>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</si>
  <si>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</si>
  <si>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</si>
  <si>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UNITYBNK</t>
  </si>
  <si>
    <t>BERGER</t>
  </si>
  <si>
    <t>ARDOVA</t>
  </si>
  <si>
    <t>COURTVILLE</t>
  </si>
  <si>
    <t>AIRTELAFRI</t>
  </si>
  <si>
    <t>MANSARD</t>
  </si>
  <si>
    <t>FIDSON</t>
  </si>
  <si>
    <t>PRESCO</t>
  </si>
  <si>
    <t>CUSTODIAN</t>
  </si>
  <si>
    <t>UNIONDAC</t>
  </si>
  <si>
    <t>REDSTAREX</t>
  </si>
  <si>
    <t>CUTIX</t>
  </si>
  <si>
    <t>CHAMPION</t>
  </si>
  <si>
    <t>IKEJAHOTEL</t>
  </si>
  <si>
    <t>NCR</t>
  </si>
  <si>
    <t>CAVERTON</t>
  </si>
  <si>
    <t>LEARNAFRCA</t>
  </si>
  <si>
    <t>LINKASSURE</t>
  </si>
  <si>
    <t>UAC-PROP</t>
  </si>
  <si>
    <t>JULI</t>
  </si>
  <si>
    <t>ABCTRANS</t>
  </si>
  <si>
    <t>ACADEMY</t>
  </si>
  <si>
    <t>AFROMEDIA</t>
  </si>
  <si>
    <t>ALEX</t>
  </si>
  <si>
    <t>BOCGAS</t>
  </si>
  <si>
    <t>CHIPLC</t>
  </si>
  <si>
    <t>CORNERST</t>
  </si>
  <si>
    <t>DAARCOMM</t>
  </si>
  <si>
    <t>MBENEFIT</t>
  </si>
  <si>
    <t>MEYER</t>
  </si>
  <si>
    <t>NEIMETH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</si>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</sst>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1"/>
  <sheetViews>
    <sheetView tabSelected="1" zoomScaleNormal="100" zoomScaleSheetLayoutView="100" workbookViewId="0">
      <pane ySplit="5" topLeftCell="A6" activePane="bottomLeft" state="frozen"/>
      <selection pane="bottomLeft" activeCell="R100" sqref="R10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43923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90</v>
      </c>
      <c r="C6" s="33">
        <v>0.35</v>
      </c>
      <c r="D6" s="21">
        <v>0.35</v>
      </c>
      <c r="E6" s="21">
        <v>0.35</v>
      </c>
      <c r="F6" s="21">
        <v>0.35</v>
      </c>
      <c r="G6" s="29">
        <v>0.35</v>
      </c>
      <c r="H6" s="30">
        <v>0</v>
      </c>
      <c r="I6" s="31">
        <v>0</v>
      </c>
      <c r="J6" s="22">
        <v>0</v>
      </c>
      <c r="K6" s="32">
        <v>9456</v>
      </c>
      <c r="L6" s="32">
        <v>3309.6</v>
      </c>
      <c r="M6" s="23">
        <v>8.8491978609625672</v>
      </c>
      <c r="N6" s="23">
        <v>580.19500034999999</v>
      </c>
      <c r="O6" s="24">
        <v>0.35</v>
      </c>
      <c r="P6" s="22">
        <v>-0.22222222222222232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91</v>
      </c>
      <c r="C7" s="33">
        <v>0.34</v>
      </c>
      <c r="D7" s="21">
        <v>0.34</v>
      </c>
      <c r="E7" s="21">
        <v>0.34</v>
      </c>
      <c r="F7" s="21">
        <v>0.34</v>
      </c>
      <c r="G7" s="29">
        <v>0.34</v>
      </c>
      <c r="H7" s="30">
        <v>0</v>
      </c>
      <c r="I7" s="31">
        <v>0</v>
      </c>
      <c r="J7" s="22">
        <v>0</v>
      </c>
      <c r="K7" s="32">
        <v>696</v>
      </c>
      <c r="L7" s="32">
        <v>215.76</v>
      </c>
      <c r="M7" s="23">
        <v>0.57689839572192514</v>
      </c>
      <c r="N7" s="23">
        <v>205.63200000000001</v>
      </c>
      <c r="O7" s="24">
        <v>0.31</v>
      </c>
      <c r="P7" s="22">
        <v>-8.108108108108103E-2</v>
      </c>
      <c r="Q7" s="21">
        <v>0.37</v>
      </c>
      <c r="R7" s="21">
        <v>0.34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16</v>
      </c>
      <c r="C8" s="33">
        <v>5.75</v>
      </c>
      <c r="D8" s="21">
        <v>5.75</v>
      </c>
      <c r="E8" s="21">
        <v>5.65</v>
      </c>
      <c r="F8" s="21">
        <v>5.45</v>
      </c>
      <c r="G8" s="29">
        <v>5.5</v>
      </c>
      <c r="H8" s="30">
        <v>3.669724770642202E-2</v>
      </c>
      <c r="I8" s="31">
        <v>-0.25</v>
      </c>
      <c r="J8" s="22">
        <v>-4.3478260869565188E-2</v>
      </c>
      <c r="K8" s="32">
        <v>10070524</v>
      </c>
      <c r="L8" s="32">
        <v>55949633.399999999</v>
      </c>
      <c r="M8" s="23">
        <v>149597.95026737967</v>
      </c>
      <c r="N8" s="23">
        <v>195498.74092099999</v>
      </c>
      <c r="O8" s="24">
        <v>5.5557817448228111</v>
      </c>
      <c r="P8" s="22">
        <v>-0.44999999999999996</v>
      </c>
      <c r="Q8" s="21">
        <v>11.6</v>
      </c>
      <c r="R8" s="21">
        <v>5.4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33">
        <v>3.6</v>
      </c>
      <c r="D9" s="21">
        <v>3.6</v>
      </c>
      <c r="E9" s="21">
        <v>3.6</v>
      </c>
      <c r="F9" s="21">
        <v>3.6</v>
      </c>
      <c r="G9" s="29">
        <v>3.6</v>
      </c>
      <c r="H9" s="30">
        <v>0</v>
      </c>
      <c r="I9" s="31">
        <v>0</v>
      </c>
      <c r="J9" s="22">
        <v>0</v>
      </c>
      <c r="K9" s="32">
        <v>271834</v>
      </c>
      <c r="L9" s="32">
        <v>933925.16</v>
      </c>
      <c r="M9" s="23">
        <v>2497.1260962566844</v>
      </c>
      <c r="N9" s="23">
        <v>7200</v>
      </c>
      <c r="O9" s="24">
        <v>3.4356451363699905</v>
      </c>
      <c r="P9" s="22">
        <v>-9.9999999999999978E-2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92</v>
      </c>
      <c r="C10" s="33">
        <v>0.34</v>
      </c>
      <c r="D10" s="21">
        <v>0.34</v>
      </c>
      <c r="E10" s="21">
        <v>0.34</v>
      </c>
      <c r="F10" s="21">
        <v>0.34</v>
      </c>
      <c r="G10" s="29">
        <v>0.34</v>
      </c>
      <c r="H10" s="30">
        <v>0</v>
      </c>
      <c r="I10" s="31">
        <v>0</v>
      </c>
      <c r="J10" s="22">
        <v>0</v>
      </c>
      <c r="K10" s="32">
        <v>66000</v>
      </c>
      <c r="L10" s="32">
        <v>20460</v>
      </c>
      <c r="M10" s="23">
        <v>54.705882352941174</v>
      </c>
      <c r="N10" s="23">
        <v>1509.2759752400002</v>
      </c>
      <c r="O10" s="24">
        <v>0.31</v>
      </c>
      <c r="P10" s="22">
        <v>0</v>
      </c>
      <c r="Q10" s="21">
        <v>0.34</v>
      </c>
      <c r="R10" s="21">
        <v>0.34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18</v>
      </c>
      <c r="C11" s="33">
        <v>0.75</v>
      </c>
      <c r="D11" s="21">
        <v>0.75</v>
      </c>
      <c r="E11" s="21">
        <v>0.74</v>
      </c>
      <c r="F11" s="21">
        <v>0.74</v>
      </c>
      <c r="G11" s="29">
        <v>0.74</v>
      </c>
      <c r="H11" s="30">
        <v>0</v>
      </c>
      <c r="I11" s="31">
        <v>-1.0000000000000009E-2</v>
      </c>
      <c r="J11" s="22">
        <v>-1.3333333333333308E-2</v>
      </c>
      <c r="K11" s="32">
        <v>345875</v>
      </c>
      <c r="L11" s="32">
        <v>257649.25</v>
      </c>
      <c r="M11" s="23">
        <v>688.90173796791441</v>
      </c>
      <c r="N11" s="23">
        <v>5128.3513152000005</v>
      </c>
      <c r="O11" s="24">
        <v>0.74492013010480662</v>
      </c>
      <c r="P11" s="22">
        <v>2.7777777777777901E-2</v>
      </c>
      <c r="Q11" s="21">
        <v>1.01</v>
      </c>
      <c r="R11" s="21">
        <v>0.67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74</v>
      </c>
      <c r="C12" s="33">
        <v>298.89999999999998</v>
      </c>
      <c r="D12" s="21">
        <v>298.89999999999998</v>
      </c>
      <c r="E12" s="21">
        <v>298.89999999999998</v>
      </c>
      <c r="F12" s="21">
        <v>298.89999999999998</v>
      </c>
      <c r="G12" s="29">
        <v>298.89999999999998</v>
      </c>
      <c r="H12" s="30">
        <v>0</v>
      </c>
      <c r="I12" s="31">
        <v>0</v>
      </c>
      <c r="J12" s="22">
        <v>0</v>
      </c>
      <c r="K12" s="32">
        <v>115</v>
      </c>
      <c r="L12" s="32">
        <v>36088.9</v>
      </c>
      <c r="M12" s="23">
        <v>96.494385026737973</v>
      </c>
      <c r="N12" s="23">
        <v>1123311.4845455999</v>
      </c>
      <c r="O12" s="24">
        <v>313.81652173913045</v>
      </c>
      <c r="P12" s="22">
        <v>0</v>
      </c>
      <c r="Q12" s="21">
        <v>298.89999999999998</v>
      </c>
      <c r="R12" s="21">
        <v>298.89999999999998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93</v>
      </c>
      <c r="C13" s="33">
        <v>8.1</v>
      </c>
      <c r="D13" s="21">
        <v>8.1</v>
      </c>
      <c r="E13" s="21">
        <v>8.1</v>
      </c>
      <c r="F13" s="21">
        <v>8.1</v>
      </c>
      <c r="G13" s="29">
        <v>8.1</v>
      </c>
      <c r="H13" s="30">
        <v>0</v>
      </c>
      <c r="I13" s="31">
        <v>0</v>
      </c>
      <c r="J13" s="22">
        <v>0</v>
      </c>
      <c r="K13" s="32">
        <v>10000</v>
      </c>
      <c r="L13" s="32">
        <v>73000</v>
      </c>
      <c r="M13" s="23">
        <v>195.18716577540107</v>
      </c>
      <c r="N13" s="23">
        <v>1781.6435999999999</v>
      </c>
      <c r="O13" s="24">
        <v>7.3</v>
      </c>
      <c r="P13" s="22">
        <v>0</v>
      </c>
      <c r="Q13" s="21">
        <v>8.1</v>
      </c>
      <c r="R13" s="21">
        <v>8.1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72</v>
      </c>
      <c r="C14" s="33">
        <v>13.8</v>
      </c>
      <c r="D14" s="21">
        <v>13.8</v>
      </c>
      <c r="E14" s="21">
        <v>13.8</v>
      </c>
      <c r="F14" s="21">
        <v>13.8</v>
      </c>
      <c r="G14" s="29">
        <v>13.8</v>
      </c>
      <c r="H14" s="30">
        <v>0</v>
      </c>
      <c r="I14" s="31">
        <v>0</v>
      </c>
      <c r="J14" s="22">
        <v>0</v>
      </c>
      <c r="K14" s="32">
        <v>110500</v>
      </c>
      <c r="L14" s="32">
        <v>1375725</v>
      </c>
      <c r="M14" s="23">
        <v>3678.409090909091</v>
      </c>
      <c r="N14" s="23">
        <v>17974.239221400003</v>
      </c>
      <c r="O14" s="24">
        <v>12.45</v>
      </c>
      <c r="P14" s="22">
        <v>-0.23756906077348072</v>
      </c>
      <c r="Q14" s="21">
        <v>17</v>
      </c>
      <c r="R14" s="21">
        <v>13.8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71</v>
      </c>
      <c r="C15" s="33">
        <v>6.7</v>
      </c>
      <c r="D15" s="21">
        <v>6.7</v>
      </c>
      <c r="E15" s="21">
        <v>6.7</v>
      </c>
      <c r="F15" s="21">
        <v>6.7</v>
      </c>
      <c r="G15" s="29">
        <v>6.7</v>
      </c>
      <c r="H15" s="30">
        <v>0</v>
      </c>
      <c r="I15" s="31">
        <v>0</v>
      </c>
      <c r="J15" s="22">
        <v>0</v>
      </c>
      <c r="K15" s="32">
        <v>2000</v>
      </c>
      <c r="L15" s="32">
        <v>13200</v>
      </c>
      <c r="M15" s="23">
        <v>35.294117647058826</v>
      </c>
      <c r="N15" s="23">
        <v>1941.8170949</v>
      </c>
      <c r="O15" s="24">
        <v>6.6</v>
      </c>
      <c r="P15" s="22">
        <v>-7.4074074074074181E-3</v>
      </c>
      <c r="Q15" s="21">
        <v>6.75</v>
      </c>
      <c r="R15" s="21">
        <v>6.1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94</v>
      </c>
      <c r="C16" s="33">
        <v>4.05</v>
      </c>
      <c r="D16" s="21">
        <v>4.05</v>
      </c>
      <c r="E16" s="21">
        <v>4.05</v>
      </c>
      <c r="F16" s="21">
        <v>4.05</v>
      </c>
      <c r="G16" s="29">
        <v>4.05</v>
      </c>
      <c r="H16" s="30">
        <v>0</v>
      </c>
      <c r="I16" s="31">
        <v>0</v>
      </c>
      <c r="J16" s="22">
        <v>0</v>
      </c>
      <c r="K16" s="32">
        <v>5000</v>
      </c>
      <c r="L16" s="32">
        <v>22250</v>
      </c>
      <c r="M16" s="23">
        <v>59.491978609625669</v>
      </c>
      <c r="N16" s="23">
        <v>1685.7910592999999</v>
      </c>
      <c r="O16" s="24">
        <v>4.45</v>
      </c>
      <c r="P16" s="22">
        <v>-0.26363636363636367</v>
      </c>
      <c r="Q16" s="21">
        <v>5.5</v>
      </c>
      <c r="R16" s="21">
        <v>4.05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19</v>
      </c>
      <c r="C17" s="33">
        <v>7.1</v>
      </c>
      <c r="D17" s="21">
        <v>7.1</v>
      </c>
      <c r="E17" s="21">
        <v>7.1</v>
      </c>
      <c r="F17" s="21">
        <v>7.1</v>
      </c>
      <c r="G17" s="29">
        <v>7.1</v>
      </c>
      <c r="H17" s="30">
        <v>0</v>
      </c>
      <c r="I17" s="31">
        <v>0</v>
      </c>
      <c r="J17" s="22">
        <v>0</v>
      </c>
      <c r="K17" s="32">
        <v>433143</v>
      </c>
      <c r="L17" s="32">
        <v>3032001.2</v>
      </c>
      <c r="M17" s="23">
        <v>8106.9550802139047</v>
      </c>
      <c r="N17" s="23">
        <v>13335.234483999999</v>
      </c>
      <c r="O17" s="24">
        <v>7.0000004617412728</v>
      </c>
      <c r="P17" s="22">
        <v>-0.32701421800947872</v>
      </c>
      <c r="Q17" s="21">
        <v>10.85</v>
      </c>
      <c r="R17" s="21">
        <v>4.95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61</v>
      </c>
      <c r="C18" s="33">
        <v>23.2</v>
      </c>
      <c r="D18" s="21">
        <v>23.2</v>
      </c>
      <c r="E18" s="21">
        <v>23.2</v>
      </c>
      <c r="F18" s="21">
        <v>23.2</v>
      </c>
      <c r="G18" s="29">
        <v>23.2</v>
      </c>
      <c r="H18" s="30">
        <v>0</v>
      </c>
      <c r="I18" s="31">
        <v>0</v>
      </c>
      <c r="J18" s="22">
        <v>0</v>
      </c>
      <c r="K18" s="32">
        <v>151461</v>
      </c>
      <c r="L18" s="32">
        <v>3211140.25</v>
      </c>
      <c r="M18" s="23">
        <v>8585.9364973262036</v>
      </c>
      <c r="N18" s="23">
        <v>16240</v>
      </c>
      <c r="O18" s="24">
        <v>21.201102924185104</v>
      </c>
      <c r="P18" s="22">
        <v>-3.3333333333333326E-2</v>
      </c>
      <c r="Q18" s="21">
        <v>27.5</v>
      </c>
      <c r="R18" s="21">
        <v>18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85</v>
      </c>
      <c r="C19" s="33">
        <v>2.17</v>
      </c>
      <c r="D19" s="21">
        <v>2.17</v>
      </c>
      <c r="E19" s="21">
        <v>2.17</v>
      </c>
      <c r="F19" s="21">
        <v>2.17</v>
      </c>
      <c r="G19" s="29">
        <v>2.17</v>
      </c>
      <c r="H19" s="30">
        <v>0</v>
      </c>
      <c r="I19" s="31">
        <v>0</v>
      </c>
      <c r="J19" s="22">
        <v>0</v>
      </c>
      <c r="K19" s="32">
        <v>54000</v>
      </c>
      <c r="L19" s="32">
        <v>118800</v>
      </c>
      <c r="M19" s="23">
        <v>317.64705882352939</v>
      </c>
      <c r="N19" s="23">
        <v>7270.6061575000003</v>
      </c>
      <c r="O19" s="24">
        <v>2.2000000000000002</v>
      </c>
      <c r="P19" s="22">
        <v>-0.18726591760299627</v>
      </c>
      <c r="Q19" s="21">
        <v>2.95</v>
      </c>
      <c r="R19" s="21">
        <v>2.08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82</v>
      </c>
      <c r="C20" s="33">
        <v>0.8</v>
      </c>
      <c r="D20" s="21">
        <v>0.8</v>
      </c>
      <c r="E20" s="21">
        <v>0.8</v>
      </c>
      <c r="F20" s="21">
        <v>0.8</v>
      </c>
      <c r="G20" s="29">
        <v>0.8</v>
      </c>
      <c r="H20" s="30">
        <v>0</v>
      </c>
      <c r="I20" s="31">
        <v>0</v>
      </c>
      <c r="J20" s="22">
        <v>0</v>
      </c>
      <c r="K20" s="32">
        <v>800</v>
      </c>
      <c r="L20" s="32">
        <v>657</v>
      </c>
      <c r="M20" s="23">
        <v>1.7566844919786095</v>
      </c>
      <c r="N20" s="23">
        <v>6263.5971712</v>
      </c>
      <c r="O20" s="24">
        <v>0.82125000000000004</v>
      </c>
      <c r="P20" s="22">
        <v>-0.1578947368421052</v>
      </c>
      <c r="Q20" s="21">
        <v>0.99</v>
      </c>
      <c r="R20" s="21">
        <v>0.71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64</v>
      </c>
      <c r="C21" s="33">
        <v>0.21</v>
      </c>
      <c r="D21" s="21">
        <v>0.21</v>
      </c>
      <c r="E21" s="21">
        <v>0.22</v>
      </c>
      <c r="F21" s="21">
        <v>0.21</v>
      </c>
      <c r="G21" s="29">
        <v>0.21</v>
      </c>
      <c r="H21" s="30">
        <v>4.7619047619047672E-2</v>
      </c>
      <c r="I21" s="31">
        <v>0</v>
      </c>
      <c r="J21" s="22">
        <v>0</v>
      </c>
      <c r="K21" s="32">
        <v>1221600</v>
      </c>
      <c r="L21" s="32">
        <v>258652</v>
      </c>
      <c r="M21" s="23">
        <v>691.5828877005348</v>
      </c>
      <c r="N21" s="23">
        <v>986.1726000000001</v>
      </c>
      <c r="O21" s="24">
        <v>0.21173215455140798</v>
      </c>
      <c r="P21" s="22">
        <v>-0.36363636363636365</v>
      </c>
      <c r="Q21" s="21">
        <v>0.37</v>
      </c>
      <c r="R21" s="21">
        <v>0.2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95</v>
      </c>
      <c r="C22" s="33">
        <v>0.3</v>
      </c>
      <c r="D22" s="21">
        <v>0.3</v>
      </c>
      <c r="E22" s="21">
        <v>0.3</v>
      </c>
      <c r="F22" s="21">
        <v>0.3</v>
      </c>
      <c r="G22" s="29">
        <v>0.3</v>
      </c>
      <c r="H22" s="30">
        <v>0</v>
      </c>
      <c r="I22" s="31">
        <v>0</v>
      </c>
      <c r="J22" s="22">
        <v>0</v>
      </c>
      <c r="K22" s="32">
        <v>5000</v>
      </c>
      <c r="L22" s="32">
        <v>1650</v>
      </c>
      <c r="M22" s="23">
        <v>4.4117647058823533</v>
      </c>
      <c r="N22" s="23">
        <v>2439</v>
      </c>
      <c r="O22" s="24">
        <v>0.33</v>
      </c>
      <c r="P22" s="22">
        <v>-0.23076923076923084</v>
      </c>
      <c r="Q22" s="21">
        <v>0.42</v>
      </c>
      <c r="R22" s="21">
        <v>0.25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67</v>
      </c>
      <c r="C23" s="33">
        <v>13.15</v>
      </c>
      <c r="D23" s="21">
        <v>13.15</v>
      </c>
      <c r="E23" s="21">
        <v>13.15</v>
      </c>
      <c r="F23" s="21">
        <v>13.15</v>
      </c>
      <c r="G23" s="29">
        <v>13.15</v>
      </c>
      <c r="H23" s="30">
        <v>0</v>
      </c>
      <c r="I23" s="31">
        <v>0</v>
      </c>
      <c r="J23" s="22">
        <v>0</v>
      </c>
      <c r="K23" s="32">
        <v>13960</v>
      </c>
      <c r="L23" s="32">
        <v>186398.5</v>
      </c>
      <c r="M23" s="23">
        <v>498.39171122994651</v>
      </c>
      <c r="N23" s="23">
        <v>9125.4703385500015</v>
      </c>
      <c r="O23" s="24">
        <v>13.352328080229226</v>
      </c>
      <c r="P23" s="22">
        <v>-0.28918918918918912</v>
      </c>
      <c r="Q23" s="21">
        <v>20.85</v>
      </c>
      <c r="R23" s="21">
        <v>13.15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96</v>
      </c>
      <c r="C24" s="33">
        <v>0.6</v>
      </c>
      <c r="D24" s="21">
        <v>0.6</v>
      </c>
      <c r="E24" s="21">
        <v>0.57999999999999996</v>
      </c>
      <c r="F24" s="21">
        <v>0.57999999999999996</v>
      </c>
      <c r="G24" s="29">
        <v>0.57999999999999996</v>
      </c>
      <c r="H24" s="30">
        <v>0</v>
      </c>
      <c r="I24" s="31">
        <v>-2.0000000000000018E-2</v>
      </c>
      <c r="J24" s="22">
        <v>-3.3333333333333326E-2</v>
      </c>
      <c r="K24" s="32">
        <v>1009428</v>
      </c>
      <c r="L24" s="32">
        <v>585339.16</v>
      </c>
      <c r="M24" s="23">
        <v>1565.0779679144387</v>
      </c>
      <c r="N24" s="23">
        <v>8543.1144167000002</v>
      </c>
      <c r="O24" s="24">
        <v>0.57987212559984469</v>
      </c>
      <c r="P24" s="22">
        <v>0.28888888888888875</v>
      </c>
      <c r="Q24" s="21">
        <v>0.69</v>
      </c>
      <c r="R24" s="21">
        <v>0.45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73</v>
      </c>
      <c r="C25" s="33">
        <v>0.2</v>
      </c>
      <c r="D25" s="21">
        <v>0.2</v>
      </c>
      <c r="E25" s="21">
        <v>0.2</v>
      </c>
      <c r="F25" s="21">
        <v>0.2</v>
      </c>
      <c r="G25" s="29">
        <v>0.2</v>
      </c>
      <c r="H25" s="30">
        <v>0</v>
      </c>
      <c r="I25" s="31">
        <v>0</v>
      </c>
      <c r="J25" s="22">
        <v>0</v>
      </c>
      <c r="K25" s="32">
        <v>1306050</v>
      </c>
      <c r="L25" s="32">
        <v>261370.5</v>
      </c>
      <c r="M25" s="23">
        <v>698.85160427807489</v>
      </c>
      <c r="N25" s="23">
        <v>710.40000000000009</v>
      </c>
      <c r="O25" s="24">
        <v>0.2001228896290341</v>
      </c>
      <c r="P25" s="22">
        <v>-0.13043478260869568</v>
      </c>
      <c r="Q25" s="21">
        <v>0.26</v>
      </c>
      <c r="R25" s="21">
        <v>0.2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78</v>
      </c>
      <c r="C26" s="33">
        <v>5.6</v>
      </c>
      <c r="D26" s="21">
        <v>5.6</v>
      </c>
      <c r="E26" s="21">
        <v>5.6</v>
      </c>
      <c r="F26" s="21">
        <v>5.6</v>
      </c>
      <c r="G26" s="29">
        <v>5.6</v>
      </c>
      <c r="H26" s="30">
        <v>0</v>
      </c>
      <c r="I26" s="31">
        <v>0</v>
      </c>
      <c r="J26" s="22">
        <v>0</v>
      </c>
      <c r="K26" s="32">
        <v>301280</v>
      </c>
      <c r="L26" s="32">
        <v>1551516.5</v>
      </c>
      <c r="M26" s="23">
        <v>4148.4398395721928</v>
      </c>
      <c r="N26" s="23">
        <v>32938.439491999998</v>
      </c>
      <c r="O26" s="24">
        <v>5.1497494025491237</v>
      </c>
      <c r="P26" s="22">
        <v>-6.6666666666666763E-2</v>
      </c>
      <c r="Q26" s="21">
        <v>6.05</v>
      </c>
      <c r="R26" s="21">
        <v>4.95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81</v>
      </c>
      <c r="C27" s="33">
        <v>1.4</v>
      </c>
      <c r="D27" s="21">
        <v>1.4</v>
      </c>
      <c r="E27" s="21">
        <v>1.4</v>
      </c>
      <c r="F27" s="21">
        <v>1.4</v>
      </c>
      <c r="G27" s="29">
        <v>1.4</v>
      </c>
      <c r="H27" s="30">
        <v>0</v>
      </c>
      <c r="I27" s="31">
        <v>0</v>
      </c>
      <c r="J27" s="22">
        <v>0</v>
      </c>
      <c r="K27" s="32">
        <v>36350</v>
      </c>
      <c r="L27" s="32">
        <v>48016.5</v>
      </c>
      <c r="M27" s="23">
        <v>128.38636363636363</v>
      </c>
      <c r="N27" s="23">
        <v>2465.8508363999999</v>
      </c>
      <c r="O27" s="24">
        <v>1.320949105914718</v>
      </c>
      <c r="P27" s="22">
        <v>5.2631578947368363E-2</v>
      </c>
      <c r="Q27" s="21">
        <v>1.43</v>
      </c>
      <c r="R27" s="21">
        <v>1.1599999999999999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97</v>
      </c>
      <c r="C28" s="33">
        <v>0.33</v>
      </c>
      <c r="D28" s="21">
        <v>0.33</v>
      </c>
      <c r="E28" s="21">
        <v>0.33</v>
      </c>
      <c r="F28" s="21">
        <v>0.33</v>
      </c>
      <c r="G28" s="29">
        <v>0.33</v>
      </c>
      <c r="H28" s="30">
        <v>0</v>
      </c>
      <c r="I28" s="31">
        <v>0</v>
      </c>
      <c r="J28" s="22">
        <v>0</v>
      </c>
      <c r="K28" s="32">
        <v>3</v>
      </c>
      <c r="L28" s="32">
        <v>0.9</v>
      </c>
      <c r="M28" s="23">
        <v>2.4064171122994654E-3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41</v>
      </c>
      <c r="C29" s="33">
        <v>116.8</v>
      </c>
      <c r="D29" s="21">
        <v>116.8</v>
      </c>
      <c r="E29" s="21">
        <v>128.4</v>
      </c>
      <c r="F29" s="21">
        <v>116.8</v>
      </c>
      <c r="G29" s="29">
        <v>128.4</v>
      </c>
      <c r="H29" s="30">
        <v>9.9315068493150749E-2</v>
      </c>
      <c r="I29" s="31">
        <v>11.600000000000009</v>
      </c>
      <c r="J29" s="22">
        <v>9.9315068493150749E-2</v>
      </c>
      <c r="K29" s="32">
        <v>2544336</v>
      </c>
      <c r="L29" s="32">
        <v>298229645.39999998</v>
      </c>
      <c r="M29" s="23">
        <v>797405.46898395719</v>
      </c>
      <c r="N29" s="23">
        <v>2188001.150802</v>
      </c>
      <c r="O29" s="24">
        <v>117.21315321561302</v>
      </c>
      <c r="P29" s="22">
        <v>-9.5774647887323927E-2</v>
      </c>
      <c r="Q29" s="21">
        <v>179.9</v>
      </c>
      <c r="R29" s="21">
        <v>116.8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20</v>
      </c>
      <c r="C30" s="33">
        <v>8.9</v>
      </c>
      <c r="D30" s="21">
        <v>8.9</v>
      </c>
      <c r="E30" s="21">
        <v>8.9</v>
      </c>
      <c r="F30" s="21">
        <v>8.9</v>
      </c>
      <c r="G30" s="29">
        <v>8.9</v>
      </c>
      <c r="H30" s="30">
        <v>0</v>
      </c>
      <c r="I30" s="31">
        <v>0</v>
      </c>
      <c r="J30" s="22">
        <v>0</v>
      </c>
      <c r="K30" s="32">
        <v>186557</v>
      </c>
      <c r="L30" s="32">
        <v>1732253.7</v>
      </c>
      <c r="M30" s="23">
        <v>4631.694385026738</v>
      </c>
      <c r="N30" s="23">
        <v>106800</v>
      </c>
      <c r="O30" s="24">
        <v>9.2853856998129256</v>
      </c>
      <c r="P30" s="22">
        <v>-0.34558823529411764</v>
      </c>
      <c r="Q30" s="21">
        <v>15.05</v>
      </c>
      <c r="R30" s="21">
        <v>8.9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44</v>
      </c>
      <c r="C31" s="33">
        <v>2.39</v>
      </c>
      <c r="D31" s="21">
        <v>2.39</v>
      </c>
      <c r="E31" s="21">
        <v>2.39</v>
      </c>
      <c r="F31" s="21">
        <v>2.39</v>
      </c>
      <c r="G31" s="29">
        <v>2.39</v>
      </c>
      <c r="H31" s="30">
        <v>0</v>
      </c>
      <c r="I31" s="31">
        <v>0</v>
      </c>
      <c r="J31" s="22">
        <v>0</v>
      </c>
      <c r="K31" s="32">
        <v>21000</v>
      </c>
      <c r="L31" s="32">
        <v>45360</v>
      </c>
      <c r="M31" s="23">
        <v>121.28342245989305</v>
      </c>
      <c r="N31" s="23">
        <v>3116.9057063300002</v>
      </c>
      <c r="O31" s="24">
        <v>2.16</v>
      </c>
      <c r="P31" s="22">
        <v>-0.33611111111111114</v>
      </c>
      <c r="Q31" s="21">
        <v>3.6</v>
      </c>
      <c r="R31" s="21">
        <v>1.99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21</v>
      </c>
      <c r="C32" s="33">
        <v>4.05</v>
      </c>
      <c r="D32" s="21">
        <v>4.05</v>
      </c>
      <c r="E32" s="21">
        <v>4</v>
      </c>
      <c r="F32" s="21">
        <v>3.9</v>
      </c>
      <c r="G32" s="29">
        <v>3.9</v>
      </c>
      <c r="H32" s="30">
        <v>2.5641025641025772E-2</v>
      </c>
      <c r="I32" s="31">
        <v>-0.14999999999999991</v>
      </c>
      <c r="J32" s="22">
        <v>-3.7037037037036979E-2</v>
      </c>
      <c r="K32" s="32">
        <v>982271</v>
      </c>
      <c r="L32" s="32">
        <v>3910619.5</v>
      </c>
      <c r="M32" s="23">
        <v>10456.201871657753</v>
      </c>
      <c r="N32" s="23">
        <v>71563.249738500002</v>
      </c>
      <c r="O32" s="24">
        <v>3.9812022344139244</v>
      </c>
      <c r="P32" s="22">
        <v>-0.4</v>
      </c>
      <c r="Q32" s="21">
        <v>8</v>
      </c>
      <c r="R32" s="21">
        <v>3.9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42</v>
      </c>
      <c r="C33" s="33">
        <v>3.9</v>
      </c>
      <c r="D33" s="21">
        <v>3.9</v>
      </c>
      <c r="E33" s="21">
        <v>4.1500000000000004</v>
      </c>
      <c r="F33" s="21">
        <v>3.7</v>
      </c>
      <c r="G33" s="29">
        <v>3.7</v>
      </c>
      <c r="H33" s="30">
        <v>0.12162162162162171</v>
      </c>
      <c r="I33" s="31">
        <v>-0.19999999999999973</v>
      </c>
      <c r="J33" s="22">
        <v>-5.1282051282051211E-2</v>
      </c>
      <c r="K33" s="32">
        <v>28960362</v>
      </c>
      <c r="L33" s="32">
        <v>109243504.34999999</v>
      </c>
      <c r="M33" s="23">
        <v>292094.9314171123</v>
      </c>
      <c r="N33" s="23">
        <v>132812.5833304</v>
      </c>
      <c r="O33" s="24">
        <v>3.7721733019083117</v>
      </c>
      <c r="P33" s="22">
        <v>-0.39837398373983746</v>
      </c>
      <c r="Q33" s="21">
        <v>7.7</v>
      </c>
      <c r="R33" s="21">
        <v>3.7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22</v>
      </c>
      <c r="C34" s="33">
        <v>1.5</v>
      </c>
      <c r="D34" s="21">
        <v>1.5</v>
      </c>
      <c r="E34" s="21">
        <v>1.47</v>
      </c>
      <c r="F34" s="21">
        <v>1.45</v>
      </c>
      <c r="G34" s="29">
        <v>1.45</v>
      </c>
      <c r="H34" s="30">
        <v>1.379310344827589E-2</v>
      </c>
      <c r="I34" s="31">
        <v>-5.0000000000000044E-2</v>
      </c>
      <c r="J34" s="22">
        <v>-3.3333333333333326E-2</v>
      </c>
      <c r="K34" s="32">
        <v>2980113</v>
      </c>
      <c r="L34" s="32">
        <v>4364601.0599999996</v>
      </c>
      <c r="M34" s="23">
        <v>11670.056310160428</v>
      </c>
      <c r="N34" s="23">
        <v>28713.9305933</v>
      </c>
      <c r="O34" s="24">
        <v>1.4645756922640181</v>
      </c>
      <c r="P34" s="22">
        <v>-0.21621621621621623</v>
      </c>
      <c r="Q34" s="21">
        <v>2.09</v>
      </c>
      <c r="R34" s="21">
        <v>1.45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23</v>
      </c>
      <c r="C35" s="33">
        <v>1.75</v>
      </c>
      <c r="D35" s="21">
        <v>1.75</v>
      </c>
      <c r="E35" s="21">
        <v>1.75</v>
      </c>
      <c r="F35" s="21">
        <v>1.66</v>
      </c>
      <c r="G35" s="29">
        <v>1.7</v>
      </c>
      <c r="H35" s="30">
        <v>5.4216867469879526E-2</v>
      </c>
      <c r="I35" s="31">
        <v>-5.0000000000000044E-2</v>
      </c>
      <c r="J35" s="22">
        <v>-2.8571428571428581E-2</v>
      </c>
      <c r="K35" s="32">
        <v>12195468</v>
      </c>
      <c r="L35" s="32">
        <v>20934969.670000002</v>
      </c>
      <c r="M35" s="23">
        <v>55975.854732620326</v>
      </c>
      <c r="N35" s="23">
        <v>49257.154939100001</v>
      </c>
      <c r="O35" s="24">
        <v>1.7166188021648698</v>
      </c>
      <c r="P35" s="22">
        <v>-0.1707317073170731</v>
      </c>
      <c r="Q35" s="21">
        <v>2.37</v>
      </c>
      <c r="R35" s="21">
        <v>1.53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76</v>
      </c>
      <c r="C36" s="33">
        <v>2.54</v>
      </c>
      <c r="D36" s="21">
        <v>2.54</v>
      </c>
      <c r="E36" s="21">
        <v>2.54</v>
      </c>
      <c r="F36" s="21">
        <v>2.54</v>
      </c>
      <c r="G36" s="29">
        <v>2.54</v>
      </c>
      <c r="H36" s="30">
        <v>0</v>
      </c>
      <c r="I36" s="31">
        <v>0</v>
      </c>
      <c r="J36" s="22">
        <v>0</v>
      </c>
      <c r="K36" s="32">
        <v>555750</v>
      </c>
      <c r="L36" s="32">
        <v>1304686</v>
      </c>
      <c r="M36" s="23">
        <v>3488.4652406417113</v>
      </c>
      <c r="N36" s="23">
        <v>5299.3550350000005</v>
      </c>
      <c r="O36" s="24">
        <v>2.3476131354026091</v>
      </c>
      <c r="P36" s="22">
        <v>-0.1806451612903226</v>
      </c>
      <c r="Q36" s="21">
        <v>2.8</v>
      </c>
      <c r="R36" s="21">
        <v>2.21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24</v>
      </c>
      <c r="C37" s="33">
        <v>19.149999999999999</v>
      </c>
      <c r="D37" s="21">
        <v>19.149999999999999</v>
      </c>
      <c r="E37" s="21">
        <v>20.2</v>
      </c>
      <c r="F37" s="21">
        <v>18.2</v>
      </c>
      <c r="G37" s="29">
        <v>20.2</v>
      </c>
      <c r="H37" s="30">
        <v>0.10989010989010994</v>
      </c>
      <c r="I37" s="31">
        <v>1.0500000000000007</v>
      </c>
      <c r="J37" s="22">
        <v>5.4830287206266259E-2</v>
      </c>
      <c r="K37" s="32">
        <v>2170109</v>
      </c>
      <c r="L37" s="32">
        <v>41115180.450000003</v>
      </c>
      <c r="M37" s="23">
        <v>109933.63756684493</v>
      </c>
      <c r="N37" s="23">
        <v>82827.668021000005</v>
      </c>
      <c r="O37" s="24">
        <v>18.946136092703178</v>
      </c>
      <c r="P37" s="22">
        <v>2.5380710659898442E-2</v>
      </c>
      <c r="Q37" s="21">
        <v>24</v>
      </c>
      <c r="R37" s="21">
        <v>19.149999999999999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54</v>
      </c>
      <c r="C38" s="33">
        <v>4.4000000000000004</v>
      </c>
      <c r="D38" s="21">
        <v>4.4000000000000004</v>
      </c>
      <c r="E38" s="21">
        <v>4.8</v>
      </c>
      <c r="F38" s="21">
        <v>4.8</v>
      </c>
      <c r="G38" s="29">
        <v>4.8</v>
      </c>
      <c r="H38" s="30">
        <v>0</v>
      </c>
      <c r="I38" s="31">
        <v>0.39999999999999947</v>
      </c>
      <c r="J38" s="22">
        <v>9.0909090909090828E-2</v>
      </c>
      <c r="K38" s="32">
        <v>675035</v>
      </c>
      <c r="L38" s="32">
        <v>3236409.5</v>
      </c>
      <c r="M38" s="23">
        <v>8653.5013368983964</v>
      </c>
      <c r="N38" s="23">
        <v>5740.2071424000005</v>
      </c>
      <c r="O38" s="24">
        <v>4.7944321405556751</v>
      </c>
      <c r="P38" s="22">
        <v>-0.21311475409836067</v>
      </c>
      <c r="Q38" s="21">
        <v>6</v>
      </c>
      <c r="R38" s="21">
        <v>3.45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25</v>
      </c>
      <c r="C39" s="33">
        <v>17.55</v>
      </c>
      <c r="D39" s="21">
        <v>17.55</v>
      </c>
      <c r="E39" s="21">
        <v>17.7</v>
      </c>
      <c r="F39" s="21">
        <v>17.25</v>
      </c>
      <c r="G39" s="29">
        <v>17.3</v>
      </c>
      <c r="H39" s="30">
        <v>2.608695652173898E-2</v>
      </c>
      <c r="I39" s="31">
        <v>-0.25</v>
      </c>
      <c r="J39" s="22">
        <v>-1.4245014245014231E-2</v>
      </c>
      <c r="K39" s="32">
        <v>34183367</v>
      </c>
      <c r="L39" s="32">
        <v>595983514.5</v>
      </c>
      <c r="M39" s="23">
        <v>1593538.8088235294</v>
      </c>
      <c r="N39" s="23">
        <v>509159.40057520004</v>
      </c>
      <c r="O39" s="24">
        <v>17.434897928574443</v>
      </c>
      <c r="P39" s="22">
        <v>-0.4175084175084175</v>
      </c>
      <c r="Q39" s="21">
        <v>34</v>
      </c>
      <c r="R39" s="21">
        <v>16.75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26</v>
      </c>
      <c r="C40" s="33">
        <v>22.7</v>
      </c>
      <c r="D40" s="21">
        <v>22.7</v>
      </c>
      <c r="E40" s="21">
        <v>22.7</v>
      </c>
      <c r="F40" s="21">
        <v>22.7</v>
      </c>
      <c r="G40" s="29">
        <v>22.7</v>
      </c>
      <c r="H40" s="30">
        <v>0</v>
      </c>
      <c r="I40" s="31">
        <v>0</v>
      </c>
      <c r="J40" s="22">
        <v>0</v>
      </c>
      <c r="K40" s="32">
        <v>23028</v>
      </c>
      <c r="L40" s="32">
        <v>499948.5</v>
      </c>
      <c r="M40" s="23">
        <v>1336.7606951871658</v>
      </c>
      <c r="N40" s="23">
        <v>49721.689991299994</v>
      </c>
      <c r="O40" s="24">
        <v>21.710461177696718</v>
      </c>
      <c r="P40" s="22">
        <v>-0.24459234608985025</v>
      </c>
      <c r="Q40" s="21">
        <v>30.2</v>
      </c>
      <c r="R40" s="21">
        <v>22.7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48</v>
      </c>
      <c r="C41" s="33">
        <v>0.98</v>
      </c>
      <c r="D41" s="21">
        <v>0.98</v>
      </c>
      <c r="E41" s="21">
        <v>0.9</v>
      </c>
      <c r="F41" s="21">
        <v>0.9</v>
      </c>
      <c r="G41" s="29">
        <v>0.9</v>
      </c>
      <c r="H41" s="30">
        <v>0</v>
      </c>
      <c r="I41" s="31">
        <v>-7.999999999999996E-2</v>
      </c>
      <c r="J41" s="22">
        <v>-8.1632653061224469E-2</v>
      </c>
      <c r="K41" s="32">
        <v>200398</v>
      </c>
      <c r="L41" s="32">
        <v>180492.2</v>
      </c>
      <c r="M41" s="23">
        <v>482.59946524064173</v>
      </c>
      <c r="N41" s="23">
        <v>7137.1778922000003</v>
      </c>
      <c r="O41" s="24">
        <v>0.9006686693479975</v>
      </c>
      <c r="P41" s="22">
        <v>-9.0909090909090828E-2</v>
      </c>
      <c r="Q41" s="21">
        <v>1.18</v>
      </c>
      <c r="R41" s="21">
        <v>0.83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83</v>
      </c>
      <c r="C42" s="33">
        <v>0.9</v>
      </c>
      <c r="D42" s="21">
        <v>0.9</v>
      </c>
      <c r="E42" s="21">
        <v>0.9</v>
      </c>
      <c r="F42" s="21">
        <v>0.9</v>
      </c>
      <c r="G42" s="29">
        <v>0.9</v>
      </c>
      <c r="H42" s="30">
        <v>0</v>
      </c>
      <c r="I42" s="31">
        <v>0</v>
      </c>
      <c r="J42" s="22">
        <v>0</v>
      </c>
      <c r="K42" s="32">
        <v>25500</v>
      </c>
      <c r="L42" s="32">
        <v>24660</v>
      </c>
      <c r="M42" s="23">
        <v>65.935828877005349</v>
      </c>
      <c r="N42" s="23">
        <v>1870.9167590999998</v>
      </c>
      <c r="O42" s="24">
        <v>0.96705882352941175</v>
      </c>
      <c r="P42" s="22">
        <v>-0.19642857142857151</v>
      </c>
      <c r="Q42" s="21">
        <v>1.21</v>
      </c>
      <c r="R42" s="21">
        <v>0.9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63</v>
      </c>
      <c r="C43" s="33">
        <v>5.35</v>
      </c>
      <c r="D43" s="21">
        <v>5.35</v>
      </c>
      <c r="E43" s="21">
        <v>5</v>
      </c>
      <c r="F43" s="21">
        <v>5</v>
      </c>
      <c r="G43" s="29">
        <v>5</v>
      </c>
      <c r="H43" s="30">
        <v>0</v>
      </c>
      <c r="I43" s="31">
        <v>-0.34999999999999964</v>
      </c>
      <c r="J43" s="22">
        <v>-6.5420560747663448E-2</v>
      </c>
      <c r="K43" s="32">
        <v>663281</v>
      </c>
      <c r="L43" s="32">
        <v>3315180.85</v>
      </c>
      <c r="M43" s="23">
        <v>8864.1199197860969</v>
      </c>
      <c r="N43" s="23">
        <v>42979.309679999998</v>
      </c>
      <c r="O43" s="24">
        <v>4.9981544021312239</v>
      </c>
      <c r="P43" s="22">
        <v>-0.47368421052631582</v>
      </c>
      <c r="Q43" s="21">
        <v>9.5</v>
      </c>
      <c r="R43" s="21">
        <v>4.9000000000000004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62</v>
      </c>
      <c r="C44" s="33">
        <v>0.48</v>
      </c>
      <c r="D44" s="21">
        <v>0.48</v>
      </c>
      <c r="E44" s="21">
        <v>0.48</v>
      </c>
      <c r="F44" s="21">
        <v>0.48</v>
      </c>
      <c r="G44" s="29">
        <v>0.48</v>
      </c>
      <c r="H44" s="30">
        <v>0</v>
      </c>
      <c r="I44" s="31">
        <v>0</v>
      </c>
      <c r="J44" s="22">
        <v>0</v>
      </c>
      <c r="K44" s="32">
        <v>121900</v>
      </c>
      <c r="L44" s="32">
        <v>63350</v>
      </c>
      <c r="M44" s="23">
        <v>169.38502673796791</v>
      </c>
      <c r="N44" s="23">
        <v>14142.839663999999</v>
      </c>
      <c r="O44" s="24">
        <v>0.51968826907301069</v>
      </c>
      <c r="P44" s="22">
        <v>-0.22580645161290325</v>
      </c>
      <c r="Q44" s="21">
        <v>0.72</v>
      </c>
      <c r="R44" s="21">
        <v>0.39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51</v>
      </c>
      <c r="C45" s="33">
        <v>22.05</v>
      </c>
      <c r="D45" s="21">
        <v>22.05</v>
      </c>
      <c r="E45" s="21">
        <v>22.05</v>
      </c>
      <c r="F45" s="21">
        <v>22.05</v>
      </c>
      <c r="G45" s="29">
        <v>22.05</v>
      </c>
      <c r="H45" s="30">
        <v>0</v>
      </c>
      <c r="I45" s="31">
        <v>0</v>
      </c>
      <c r="J45" s="22">
        <v>0</v>
      </c>
      <c r="K45" s="32">
        <v>194308</v>
      </c>
      <c r="L45" s="32">
        <v>4288436.45</v>
      </c>
      <c r="M45" s="23">
        <v>11466.407620320857</v>
      </c>
      <c r="N45" s="23">
        <v>29106</v>
      </c>
      <c r="O45" s="24">
        <v>22.070303075529573</v>
      </c>
      <c r="P45" s="22">
        <v>0.1080402010050252</v>
      </c>
      <c r="Q45" s="21">
        <v>24</v>
      </c>
      <c r="R45" s="21">
        <v>19.899999999999999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89</v>
      </c>
      <c r="C46" s="33">
        <v>1.51</v>
      </c>
      <c r="D46" s="21">
        <v>1.51</v>
      </c>
      <c r="E46" s="21">
        <v>1.51</v>
      </c>
      <c r="F46" s="21">
        <v>1.51</v>
      </c>
      <c r="G46" s="29">
        <v>1.51</v>
      </c>
      <c r="H46" s="30">
        <v>0</v>
      </c>
      <c r="I46" s="31">
        <v>0</v>
      </c>
      <c r="J46" s="22">
        <v>0</v>
      </c>
      <c r="K46" s="32">
        <v>470</v>
      </c>
      <c r="L46" s="32">
        <v>639.20000000000005</v>
      </c>
      <c r="M46" s="23">
        <v>1.7090909090909092</v>
      </c>
      <c r="N46" s="23">
        <v>301.86410000000001</v>
      </c>
      <c r="O46" s="24">
        <v>1.36</v>
      </c>
      <c r="P46" s="22">
        <v>0</v>
      </c>
      <c r="Q46" s="21">
        <v>1.51</v>
      </c>
      <c r="R46" s="21">
        <v>1.51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86</v>
      </c>
      <c r="C47" s="33">
        <v>1</v>
      </c>
      <c r="D47" s="21">
        <v>1</v>
      </c>
      <c r="E47" s="21">
        <v>1</v>
      </c>
      <c r="F47" s="21">
        <v>1</v>
      </c>
      <c r="G47" s="29">
        <v>1</v>
      </c>
      <c r="H47" s="30">
        <v>0</v>
      </c>
      <c r="I47" s="31">
        <v>0</v>
      </c>
      <c r="J47" s="22">
        <v>0</v>
      </c>
      <c r="K47" s="32">
        <v>7162</v>
      </c>
      <c r="L47" s="32">
        <v>7579.72</v>
      </c>
      <c r="M47" s="23">
        <v>20.26663101604278</v>
      </c>
      <c r="N47" s="23">
        <v>771.45</v>
      </c>
      <c r="O47" s="24">
        <v>1.0583244903658195</v>
      </c>
      <c r="P47" s="22">
        <v>-0.11504424778761058</v>
      </c>
      <c r="Q47" s="21">
        <v>1.24</v>
      </c>
      <c r="R47" s="21">
        <v>1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87</v>
      </c>
      <c r="C48" s="33">
        <v>0.41</v>
      </c>
      <c r="D48" s="21">
        <v>0.41</v>
      </c>
      <c r="E48" s="21">
        <v>0.41</v>
      </c>
      <c r="F48" s="21">
        <v>0.41</v>
      </c>
      <c r="G48" s="29">
        <v>0.41</v>
      </c>
      <c r="H48" s="30">
        <v>0</v>
      </c>
      <c r="I48" s="31">
        <v>0</v>
      </c>
      <c r="J48" s="22">
        <v>0</v>
      </c>
      <c r="K48" s="32">
        <v>310495</v>
      </c>
      <c r="L48" s="32">
        <v>127302.95</v>
      </c>
      <c r="M48" s="23">
        <v>340.38221925133689</v>
      </c>
      <c r="N48" s="23">
        <v>3279.9999979499999</v>
      </c>
      <c r="O48" s="24">
        <v>0.41</v>
      </c>
      <c r="P48" s="22">
        <v>-0.2264150943396227</v>
      </c>
      <c r="Q48" s="21">
        <v>0.62</v>
      </c>
      <c r="R48" s="21">
        <v>0.38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69</v>
      </c>
      <c r="C49" s="33">
        <v>0.64</v>
      </c>
      <c r="D49" s="21">
        <v>0.64</v>
      </c>
      <c r="E49" s="21">
        <v>0.7</v>
      </c>
      <c r="F49" s="21">
        <v>0.7</v>
      </c>
      <c r="G49" s="29">
        <v>0.7</v>
      </c>
      <c r="H49" s="30">
        <v>0</v>
      </c>
      <c r="I49" s="31">
        <v>5.9999999999999942E-2</v>
      </c>
      <c r="J49" s="22">
        <v>9.375E-2</v>
      </c>
      <c r="K49" s="32">
        <v>833700</v>
      </c>
      <c r="L49" s="32">
        <v>581588</v>
      </c>
      <c r="M49" s="23">
        <v>1555.0481283422459</v>
      </c>
      <c r="N49" s="23">
        <v>2099.9995925999997</v>
      </c>
      <c r="O49" s="24">
        <v>0.69759865659109987</v>
      </c>
      <c r="P49" s="22">
        <v>0.39999999999999991</v>
      </c>
      <c r="Q49" s="21">
        <v>0.7</v>
      </c>
      <c r="R49" s="21">
        <v>0.46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75</v>
      </c>
      <c r="C50" s="33">
        <v>1.75</v>
      </c>
      <c r="D50" s="21">
        <v>1.75</v>
      </c>
      <c r="E50" s="21">
        <v>1.75</v>
      </c>
      <c r="F50" s="21">
        <v>1.75</v>
      </c>
      <c r="G50" s="29">
        <v>1.75</v>
      </c>
      <c r="H50" s="30">
        <v>0</v>
      </c>
      <c r="I50" s="31">
        <v>0</v>
      </c>
      <c r="J50" s="22">
        <v>0</v>
      </c>
      <c r="K50" s="32">
        <v>6620</v>
      </c>
      <c r="L50" s="32">
        <v>10573.5</v>
      </c>
      <c r="M50" s="23">
        <v>28.271390374331549</v>
      </c>
      <c r="N50" s="23">
        <v>18375</v>
      </c>
      <c r="O50" s="24">
        <v>1.5972054380664653</v>
      </c>
      <c r="P50" s="22">
        <v>-0.11616161616161613</v>
      </c>
      <c r="Q50" s="21">
        <v>2.14</v>
      </c>
      <c r="R50" s="21">
        <v>1.51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47</v>
      </c>
      <c r="C51" s="33">
        <v>2.14</v>
      </c>
      <c r="D51" s="21">
        <v>2.14</v>
      </c>
      <c r="E51" s="21">
        <v>2.14</v>
      </c>
      <c r="F51" s="21">
        <v>2.14</v>
      </c>
      <c r="G51" s="29">
        <v>2.14</v>
      </c>
      <c r="H51" s="30">
        <v>0</v>
      </c>
      <c r="I51" s="31">
        <v>0</v>
      </c>
      <c r="J51" s="22">
        <v>0</v>
      </c>
      <c r="K51" s="32">
        <v>139034</v>
      </c>
      <c r="L51" s="32">
        <v>326729.90000000002</v>
      </c>
      <c r="M51" s="23">
        <v>873.60935828877007</v>
      </c>
      <c r="N51" s="23">
        <v>3692.0026560400001</v>
      </c>
      <c r="O51" s="24">
        <v>2.35</v>
      </c>
      <c r="P51" s="22">
        <v>0.10880829015544058</v>
      </c>
      <c r="Q51" s="21">
        <v>2.17</v>
      </c>
      <c r="R51" s="21">
        <v>1.79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98</v>
      </c>
      <c r="C52" s="33">
        <v>0.2</v>
      </c>
      <c r="D52" s="21">
        <v>0.2</v>
      </c>
      <c r="E52" s="21">
        <v>0.2</v>
      </c>
      <c r="F52" s="21">
        <v>0.2</v>
      </c>
      <c r="G52" s="29">
        <v>0.2</v>
      </c>
      <c r="H52" s="30">
        <v>0</v>
      </c>
      <c r="I52" s="31">
        <v>0</v>
      </c>
      <c r="J52" s="22">
        <v>0</v>
      </c>
      <c r="K52" s="32">
        <v>1292790</v>
      </c>
      <c r="L52" s="32">
        <v>258558</v>
      </c>
      <c r="M52" s="23">
        <v>691.33155080213908</v>
      </c>
      <c r="N52" s="23">
        <v>2234.5467015999998</v>
      </c>
      <c r="O52" s="24">
        <v>0.2</v>
      </c>
      <c r="P52" s="22">
        <v>0</v>
      </c>
      <c r="Q52" s="21">
        <v>0.21</v>
      </c>
      <c r="R52" s="21">
        <v>0.2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99</v>
      </c>
      <c r="C53" s="33">
        <v>0.5</v>
      </c>
      <c r="D53" s="21">
        <v>0.5</v>
      </c>
      <c r="E53" s="21">
        <v>0.5</v>
      </c>
      <c r="F53" s="21">
        <v>0.5</v>
      </c>
      <c r="G53" s="29">
        <v>0.5</v>
      </c>
      <c r="H53" s="30">
        <v>0</v>
      </c>
      <c r="I53" s="31">
        <v>0</v>
      </c>
      <c r="J53" s="22">
        <v>0</v>
      </c>
      <c r="K53" s="32">
        <v>954</v>
      </c>
      <c r="L53" s="32">
        <v>479.7</v>
      </c>
      <c r="M53" s="23">
        <v>1.2826203208556148</v>
      </c>
      <c r="N53" s="23">
        <v>265.61886149999998</v>
      </c>
      <c r="O53" s="24">
        <v>0.50283018867924523</v>
      </c>
      <c r="P53" s="22">
        <v>-7.4074074074074181E-2</v>
      </c>
      <c r="Q53" s="21">
        <v>0.5</v>
      </c>
      <c r="R53" s="21">
        <v>0.46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68</v>
      </c>
      <c r="C54" s="33">
        <v>160.9</v>
      </c>
      <c r="D54" s="21">
        <v>160.9</v>
      </c>
      <c r="E54" s="21">
        <v>160.9</v>
      </c>
      <c r="F54" s="21">
        <v>160.9</v>
      </c>
      <c r="G54" s="29">
        <v>160.9</v>
      </c>
      <c r="H54" s="30">
        <v>0</v>
      </c>
      <c r="I54" s="31">
        <v>0</v>
      </c>
      <c r="J54" s="22">
        <v>0</v>
      </c>
      <c r="K54" s="32">
        <v>9527</v>
      </c>
      <c r="L54" s="32">
        <v>1479876.9</v>
      </c>
      <c r="M54" s="23">
        <v>3956.8901069518715</v>
      </c>
      <c r="N54" s="23">
        <v>58019.777655800004</v>
      </c>
      <c r="O54" s="24">
        <v>155.33503726251703</v>
      </c>
      <c r="P54" s="22">
        <v>8.7897227856659876E-2</v>
      </c>
      <c r="Q54" s="21">
        <v>160.9</v>
      </c>
      <c r="R54" s="21">
        <v>133.19999999999999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66</v>
      </c>
      <c r="C55" s="33">
        <v>98.4</v>
      </c>
      <c r="D55" s="21">
        <v>98.4</v>
      </c>
      <c r="E55" s="21">
        <v>95</v>
      </c>
      <c r="F55" s="21">
        <v>92.8</v>
      </c>
      <c r="G55" s="29">
        <v>92.8</v>
      </c>
      <c r="H55" s="30">
        <v>2.3706896551724199E-2</v>
      </c>
      <c r="I55" s="31">
        <v>-5.6000000000000085</v>
      </c>
      <c r="J55" s="22">
        <v>-5.6910569105691144E-2</v>
      </c>
      <c r="K55" s="32">
        <v>1330793</v>
      </c>
      <c r="L55" s="32">
        <v>126111604.40000001</v>
      </c>
      <c r="M55" s="23">
        <v>337196.80320855614</v>
      </c>
      <c r="N55" s="23">
        <v>1888898.8110400001</v>
      </c>
      <c r="O55" s="24">
        <v>94.764252892824061</v>
      </c>
      <c r="P55" s="22">
        <v>-0.11619047619047618</v>
      </c>
      <c r="Q55" s="21">
        <v>128.5</v>
      </c>
      <c r="R55" s="21">
        <v>90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46</v>
      </c>
      <c r="C56" s="33">
        <v>2.6</v>
      </c>
      <c r="D56" s="21">
        <v>2.6</v>
      </c>
      <c r="E56" s="21">
        <v>2.6</v>
      </c>
      <c r="F56" s="21">
        <v>2.6</v>
      </c>
      <c r="G56" s="29">
        <v>2.6</v>
      </c>
      <c r="H56" s="30">
        <v>0</v>
      </c>
      <c r="I56" s="31">
        <v>0</v>
      </c>
      <c r="J56" s="22">
        <v>0</v>
      </c>
      <c r="K56" s="32">
        <v>234114</v>
      </c>
      <c r="L56" s="32">
        <v>549439.25</v>
      </c>
      <c r="M56" s="23">
        <v>1469.0889037433155</v>
      </c>
      <c r="N56" s="23">
        <v>4222.96875</v>
      </c>
      <c r="O56" s="24">
        <v>2.3468876273952008</v>
      </c>
      <c r="P56" s="22">
        <v>8.3333333333333481E-2</v>
      </c>
      <c r="Q56" s="21">
        <v>2.95</v>
      </c>
      <c r="R56" s="21">
        <v>2.0299999999999998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27</v>
      </c>
      <c r="C57" s="33">
        <v>8.5</v>
      </c>
      <c r="D57" s="21">
        <v>8.5</v>
      </c>
      <c r="E57" s="21">
        <v>8.5</v>
      </c>
      <c r="F57" s="21">
        <v>8.5</v>
      </c>
      <c r="G57" s="29">
        <v>8.5</v>
      </c>
      <c r="H57" s="30">
        <v>0</v>
      </c>
      <c r="I57" s="31">
        <v>0</v>
      </c>
      <c r="J57" s="22">
        <v>0</v>
      </c>
      <c r="K57" s="32">
        <v>31023</v>
      </c>
      <c r="L57" s="32">
        <v>287284.8</v>
      </c>
      <c r="M57" s="23">
        <v>768.14117647058822</v>
      </c>
      <c r="N57" s="23">
        <v>22520.226212999998</v>
      </c>
      <c r="O57" s="24">
        <v>9.2603810076394932</v>
      </c>
      <c r="P57" s="22">
        <v>-0.34362934362934361</v>
      </c>
      <c r="Q57" s="21">
        <v>15.7</v>
      </c>
      <c r="R57" s="21">
        <v>8.5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28</v>
      </c>
      <c r="C58" s="33">
        <v>24.8</v>
      </c>
      <c r="D58" s="21">
        <v>24.8</v>
      </c>
      <c r="E58" s="21">
        <v>24</v>
      </c>
      <c r="F58" s="21">
        <v>22.5</v>
      </c>
      <c r="G58" s="29">
        <v>22.5</v>
      </c>
      <c r="H58" s="30">
        <v>6.6666666666666652E-2</v>
      </c>
      <c r="I58" s="31">
        <v>-2.3000000000000007</v>
      </c>
      <c r="J58" s="22">
        <v>-9.2741935483870996E-2</v>
      </c>
      <c r="K58" s="32">
        <v>10825550</v>
      </c>
      <c r="L58" s="32">
        <v>244221247.59999999</v>
      </c>
      <c r="M58" s="23">
        <v>652997.98823529412</v>
      </c>
      <c r="N58" s="23">
        <v>179930.29614749999</v>
      </c>
      <c r="O58" s="24">
        <v>22.559708061022302</v>
      </c>
      <c r="P58" s="22">
        <v>-0.61864406779661019</v>
      </c>
      <c r="Q58" s="21">
        <v>59</v>
      </c>
      <c r="R58" s="21">
        <v>22.5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84</v>
      </c>
      <c r="C59" s="33">
        <v>2</v>
      </c>
      <c r="D59" s="21">
        <v>2</v>
      </c>
      <c r="E59" s="21">
        <v>2</v>
      </c>
      <c r="F59" s="21">
        <v>2</v>
      </c>
      <c r="G59" s="29">
        <v>2</v>
      </c>
      <c r="H59" s="30">
        <v>0</v>
      </c>
      <c r="I59" s="31">
        <v>0</v>
      </c>
      <c r="J59" s="22">
        <v>0</v>
      </c>
      <c r="K59" s="32">
        <v>48</v>
      </c>
      <c r="L59" s="32">
        <v>96</v>
      </c>
      <c r="M59" s="23">
        <v>0.25668449197860965</v>
      </c>
      <c r="N59" s="23">
        <v>216</v>
      </c>
      <c r="O59" s="24">
        <v>2</v>
      </c>
      <c r="P59" s="22">
        <v>-0.55555555555555558</v>
      </c>
      <c r="Q59" s="21">
        <v>4.5</v>
      </c>
      <c r="R59" s="21">
        <v>2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100</v>
      </c>
      <c r="C60" s="33">
        <v>0.48</v>
      </c>
      <c r="D60" s="21">
        <v>0.48</v>
      </c>
      <c r="E60" s="21">
        <v>0.48</v>
      </c>
      <c r="F60" s="21">
        <v>0.48</v>
      </c>
      <c r="G60" s="29">
        <v>0.48</v>
      </c>
      <c r="H60" s="30">
        <v>0</v>
      </c>
      <c r="I60" s="31">
        <v>0</v>
      </c>
      <c r="J60" s="22">
        <v>0</v>
      </c>
      <c r="K60" s="32">
        <v>50540</v>
      </c>
      <c r="L60" s="32">
        <v>26280.799999999999</v>
      </c>
      <c r="M60" s="23">
        <v>70.269518716577537</v>
      </c>
      <c r="N60" s="23">
        <v>911.59541184</v>
      </c>
      <c r="O60" s="24">
        <v>0.52</v>
      </c>
      <c r="P60" s="22">
        <v>-0.22580645161290325</v>
      </c>
      <c r="Q60" s="21">
        <v>0.62</v>
      </c>
      <c r="R60" s="21">
        <v>0.4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45</v>
      </c>
      <c r="C61" s="33">
        <v>2.0699999999999998</v>
      </c>
      <c r="D61" s="21">
        <v>2.0699999999999998</v>
      </c>
      <c r="E61" s="21">
        <v>2.0699999999999998</v>
      </c>
      <c r="F61" s="21">
        <v>2.0699999999999998</v>
      </c>
      <c r="G61" s="29">
        <v>2.0699999999999998</v>
      </c>
      <c r="H61" s="30">
        <v>0</v>
      </c>
      <c r="I61" s="31">
        <v>0</v>
      </c>
      <c r="J61" s="22">
        <v>0</v>
      </c>
      <c r="K61" s="32">
        <v>135000</v>
      </c>
      <c r="L61" s="32">
        <v>275900</v>
      </c>
      <c r="M61" s="23">
        <v>737.70053475935833</v>
      </c>
      <c r="N61" s="23">
        <v>10930.641029909999</v>
      </c>
      <c r="O61" s="24">
        <v>2.0437037037037036</v>
      </c>
      <c r="P61" s="22">
        <v>-0.14462809917355379</v>
      </c>
      <c r="Q61" s="21">
        <v>2.42</v>
      </c>
      <c r="R61" s="21">
        <v>1.44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29</v>
      </c>
      <c r="C62" s="33">
        <v>765</v>
      </c>
      <c r="D62" s="21">
        <v>765</v>
      </c>
      <c r="E62" s="21">
        <v>765</v>
      </c>
      <c r="F62" s="21">
        <v>765</v>
      </c>
      <c r="G62" s="29">
        <v>765</v>
      </c>
      <c r="H62" s="30">
        <v>0</v>
      </c>
      <c r="I62" s="31">
        <v>0</v>
      </c>
      <c r="J62" s="22">
        <v>0</v>
      </c>
      <c r="K62" s="32">
        <v>147299</v>
      </c>
      <c r="L62" s="32">
        <v>112668010.5</v>
      </c>
      <c r="M62" s="23">
        <v>301251.36497326201</v>
      </c>
      <c r="N62" s="23">
        <v>606382.03278000001</v>
      </c>
      <c r="O62" s="24">
        <v>764.89324774777833</v>
      </c>
      <c r="P62" s="22">
        <v>-0.47955643241036805</v>
      </c>
      <c r="Q62" s="21">
        <v>1469.9</v>
      </c>
      <c r="R62" s="21">
        <v>765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59</v>
      </c>
      <c r="C63" s="33">
        <v>2.0499999999999998</v>
      </c>
      <c r="D63" s="21">
        <v>2.0499999999999998</v>
      </c>
      <c r="E63" s="21">
        <v>2.0499999999999998</v>
      </c>
      <c r="F63" s="21">
        <v>2.0499999999999998</v>
      </c>
      <c r="G63" s="29">
        <v>2.0499999999999998</v>
      </c>
      <c r="H63" s="30">
        <v>0</v>
      </c>
      <c r="I63" s="31">
        <v>0</v>
      </c>
      <c r="J63" s="22">
        <v>0</v>
      </c>
      <c r="K63" s="32">
        <v>196713</v>
      </c>
      <c r="L63" s="32">
        <v>407102.25</v>
      </c>
      <c r="M63" s="23">
        <v>1088.5086898395723</v>
      </c>
      <c r="N63" s="23">
        <v>25484.395583999998</v>
      </c>
      <c r="O63" s="24">
        <v>2.0695238748837137</v>
      </c>
      <c r="P63" s="22">
        <v>-0.48621553884711788</v>
      </c>
      <c r="Q63" s="21">
        <v>3.99</v>
      </c>
      <c r="R63" s="21">
        <v>1.89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49</v>
      </c>
      <c r="C64" s="33">
        <v>55.05</v>
      </c>
      <c r="D64" s="21">
        <v>55.05</v>
      </c>
      <c r="E64" s="21">
        <v>55.05</v>
      </c>
      <c r="F64" s="21">
        <v>55.05</v>
      </c>
      <c r="G64" s="29">
        <v>55.05</v>
      </c>
      <c r="H64" s="30">
        <v>0</v>
      </c>
      <c r="I64" s="31">
        <v>0</v>
      </c>
      <c r="J64" s="22">
        <v>0</v>
      </c>
      <c r="K64" s="32">
        <v>14453</v>
      </c>
      <c r="L64" s="32">
        <v>795723.65</v>
      </c>
      <c r="M64" s="23">
        <v>2127.6033422459896</v>
      </c>
      <c r="N64" s="23">
        <v>52512.745499999997</v>
      </c>
      <c r="O64" s="24">
        <v>55.055950321732517</v>
      </c>
      <c r="P64" s="22">
        <v>-9.8920863309353013E-3</v>
      </c>
      <c r="Q64" s="21">
        <v>68</v>
      </c>
      <c r="R64" s="21">
        <v>55.05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77</v>
      </c>
      <c r="C65" s="33">
        <v>36.450000000000003</v>
      </c>
      <c r="D65" s="21">
        <v>36.450000000000003</v>
      </c>
      <c r="E65" s="21">
        <v>36.450000000000003</v>
      </c>
      <c r="F65" s="21">
        <v>36.450000000000003</v>
      </c>
      <c r="G65" s="29">
        <v>36.450000000000003</v>
      </c>
      <c r="H65" s="30">
        <v>0</v>
      </c>
      <c r="I65" s="31">
        <v>0</v>
      </c>
      <c r="J65" s="22">
        <v>0</v>
      </c>
      <c r="K65" s="32">
        <v>18989</v>
      </c>
      <c r="L65" s="32">
        <v>631155.35</v>
      </c>
      <c r="M65" s="23">
        <v>1687.5811497326204</v>
      </c>
      <c r="N65" s="23">
        <v>36450</v>
      </c>
      <c r="O65" s="24">
        <v>33.237945652746326</v>
      </c>
      <c r="P65" s="22">
        <v>-0.23263157894736841</v>
      </c>
      <c r="Q65" s="21">
        <v>57.05</v>
      </c>
      <c r="R65" s="21">
        <v>36.450000000000003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30</v>
      </c>
      <c r="C66" s="33">
        <v>4.4000000000000004</v>
      </c>
      <c r="D66" s="21">
        <v>4.4000000000000004</v>
      </c>
      <c r="E66" s="21">
        <v>4.4000000000000004</v>
      </c>
      <c r="F66" s="21">
        <v>4.4000000000000004</v>
      </c>
      <c r="G66" s="29">
        <v>4.4000000000000004</v>
      </c>
      <c r="H66" s="30">
        <v>0</v>
      </c>
      <c r="I66" s="31">
        <v>0</v>
      </c>
      <c r="J66" s="22">
        <v>0</v>
      </c>
      <c r="K66" s="32">
        <v>533808</v>
      </c>
      <c r="L66" s="32">
        <v>2168747.2000000002</v>
      </c>
      <c r="M66" s="23">
        <v>5798.7893048128344</v>
      </c>
      <c r="N66" s="23">
        <v>17470.098998000001</v>
      </c>
      <c r="O66" s="24">
        <v>4.0627851212420945</v>
      </c>
      <c r="P66" s="22">
        <v>-0.22123893805309736</v>
      </c>
      <c r="Q66" s="21">
        <v>5.85</v>
      </c>
      <c r="R66" s="21">
        <v>3.75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80</v>
      </c>
      <c r="C67" s="33">
        <v>2.9</v>
      </c>
      <c r="D67" s="21">
        <v>2.9</v>
      </c>
      <c r="E67" s="21">
        <v>2.85</v>
      </c>
      <c r="F67" s="21">
        <v>2.81</v>
      </c>
      <c r="G67" s="29">
        <v>2.81</v>
      </c>
      <c r="H67" s="30">
        <v>1.4234875444839812E-2</v>
      </c>
      <c r="I67" s="31">
        <v>-8.9999999999999858E-2</v>
      </c>
      <c r="J67" s="22">
        <v>-3.1034482758620641E-2</v>
      </c>
      <c r="K67" s="32">
        <v>311851</v>
      </c>
      <c r="L67" s="32">
        <v>882353.7</v>
      </c>
      <c r="M67" s="23">
        <v>2359.2344919786096</v>
      </c>
      <c r="N67" s="23">
        <v>1656.4858956</v>
      </c>
      <c r="O67" s="24">
        <v>2.8294079544397803</v>
      </c>
      <c r="P67" s="22">
        <v>-0.36853932584269666</v>
      </c>
      <c r="Q67" s="21">
        <v>4.45</v>
      </c>
      <c r="R67" s="21">
        <v>2.81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65</v>
      </c>
      <c r="C68" s="33">
        <v>544.5</v>
      </c>
      <c r="D68" s="21">
        <v>544.5</v>
      </c>
      <c r="E68" s="21">
        <v>544.5</v>
      </c>
      <c r="F68" s="21">
        <v>544.5</v>
      </c>
      <c r="G68" s="29">
        <v>544.5</v>
      </c>
      <c r="H68" s="30">
        <v>0</v>
      </c>
      <c r="I68" s="31">
        <v>0</v>
      </c>
      <c r="J68" s="22">
        <v>0</v>
      </c>
      <c r="K68" s="32">
        <v>760</v>
      </c>
      <c r="L68" s="32">
        <v>379406</v>
      </c>
      <c r="M68" s="23">
        <v>1014.4545454545455</v>
      </c>
      <c r="N68" s="23">
        <v>320408.06346450001</v>
      </c>
      <c r="O68" s="24">
        <v>499.21842105263158</v>
      </c>
      <c r="P68" s="22">
        <v>-0.17224080267558528</v>
      </c>
      <c r="Q68" s="21">
        <v>605</v>
      </c>
      <c r="R68" s="21">
        <v>544.5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31</v>
      </c>
      <c r="C69" s="33">
        <v>24.3</v>
      </c>
      <c r="D69" s="21">
        <v>24.3</v>
      </c>
      <c r="E69" s="21">
        <v>23.9</v>
      </c>
      <c r="F69" s="21">
        <v>23.9</v>
      </c>
      <c r="G69" s="29">
        <v>23.9</v>
      </c>
      <c r="H69" s="30">
        <v>0</v>
      </c>
      <c r="I69" s="31">
        <v>-0.40000000000000213</v>
      </c>
      <c r="J69" s="22">
        <v>-1.6460905349794275E-2</v>
      </c>
      <c r="K69" s="32">
        <v>260209</v>
      </c>
      <c r="L69" s="32">
        <v>6219442.0999999996</v>
      </c>
      <c r="M69" s="23">
        <v>16629.524331550801</v>
      </c>
      <c r="N69" s="23">
        <v>251068.71985619998</v>
      </c>
      <c r="O69" s="24">
        <v>23.901717849882207</v>
      </c>
      <c r="P69" s="22">
        <v>-0.41707317073170735</v>
      </c>
      <c r="Q69" s="21">
        <v>42.5</v>
      </c>
      <c r="R69" s="21">
        <v>23.85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39</v>
      </c>
      <c r="C70" s="33">
        <v>1.1000000000000001</v>
      </c>
      <c r="D70" s="21">
        <v>1.1000000000000001</v>
      </c>
      <c r="E70" s="21">
        <v>1.1100000000000001</v>
      </c>
      <c r="F70" s="21">
        <v>1.02</v>
      </c>
      <c r="G70" s="29">
        <v>1.1100000000000001</v>
      </c>
      <c r="H70" s="30">
        <v>8.8235294117647189E-2</v>
      </c>
      <c r="I70" s="31">
        <v>1.0000000000000009E-2</v>
      </c>
      <c r="J70" s="22">
        <v>9.0909090909090384E-3</v>
      </c>
      <c r="K70" s="32">
        <v>2158044</v>
      </c>
      <c r="L70" s="32">
        <v>2276092.44</v>
      </c>
      <c r="M70" s="23">
        <v>6085.808663101604</v>
      </c>
      <c r="N70" s="23">
        <v>31957.364119860002</v>
      </c>
      <c r="O70" s="24">
        <v>1.0547015908850792</v>
      </c>
      <c r="P70" s="22">
        <v>-0.44221105527638183</v>
      </c>
      <c r="Q70" s="21">
        <v>2.04</v>
      </c>
      <c r="R70" s="21">
        <v>0.99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40</v>
      </c>
      <c r="C71" s="33">
        <v>96.3</v>
      </c>
      <c r="D71" s="21">
        <v>96.3</v>
      </c>
      <c r="E71" s="21">
        <v>96.3</v>
      </c>
      <c r="F71" s="21">
        <v>96.3</v>
      </c>
      <c r="G71" s="29">
        <v>96.3</v>
      </c>
      <c r="H71" s="30">
        <v>0</v>
      </c>
      <c r="I71" s="31">
        <v>0</v>
      </c>
      <c r="J71" s="22">
        <v>0</v>
      </c>
      <c r="K71" s="32">
        <v>16735</v>
      </c>
      <c r="L71" s="32">
        <v>1598110.6</v>
      </c>
      <c r="M71" s="23">
        <v>4273.0229946524069</v>
      </c>
      <c r="N71" s="23">
        <v>32695.952903099998</v>
      </c>
      <c r="O71" s="24">
        <v>95.495106065132958</v>
      </c>
      <c r="P71" s="22">
        <v>-0.13165013525698832</v>
      </c>
      <c r="Q71" s="21">
        <v>117</v>
      </c>
      <c r="R71" s="21">
        <v>96.3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32</v>
      </c>
      <c r="C72" s="33">
        <v>0.65</v>
      </c>
      <c r="D72" s="21">
        <v>0.65</v>
      </c>
      <c r="E72" s="21">
        <v>0.65</v>
      </c>
      <c r="F72" s="21">
        <v>0.59</v>
      </c>
      <c r="G72" s="29">
        <v>0.65</v>
      </c>
      <c r="H72" s="30">
        <v>0.10169491525423746</v>
      </c>
      <c r="I72" s="31">
        <v>0</v>
      </c>
      <c r="J72" s="22">
        <v>0</v>
      </c>
      <c r="K72" s="32">
        <v>13426829</v>
      </c>
      <c r="L72" s="32">
        <v>8093764.79</v>
      </c>
      <c r="M72" s="23">
        <v>21641.08232620321</v>
      </c>
      <c r="N72" s="23">
        <v>26421.193690450003</v>
      </c>
      <c r="O72" s="24">
        <v>0.60280538241754622</v>
      </c>
      <c r="P72" s="22">
        <v>-0.34343434343434343</v>
      </c>
      <c r="Q72" s="21">
        <v>1.0900000000000001</v>
      </c>
      <c r="R72" s="21">
        <v>0.56000000000000005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33</v>
      </c>
      <c r="C73" s="33">
        <v>6.7</v>
      </c>
      <c r="D73" s="21">
        <v>6.7</v>
      </c>
      <c r="E73" s="21">
        <v>6.55</v>
      </c>
      <c r="F73" s="21">
        <v>6.5</v>
      </c>
      <c r="G73" s="29">
        <v>6.5</v>
      </c>
      <c r="H73" s="30">
        <v>7.692307692307665E-3</v>
      </c>
      <c r="I73" s="31">
        <v>-0.20000000000000018</v>
      </c>
      <c r="J73" s="22">
        <v>-2.9850746268656692E-2</v>
      </c>
      <c r="K73" s="32">
        <v>372317</v>
      </c>
      <c r="L73" s="32">
        <v>2430627.25</v>
      </c>
      <c r="M73" s="23">
        <v>6499.0033422459892</v>
      </c>
      <c r="N73" s="23">
        <v>18728.427770000002</v>
      </c>
      <c r="O73" s="24">
        <v>6.5283810570025009</v>
      </c>
      <c r="P73" s="22">
        <v>-0.2441860465116279</v>
      </c>
      <c r="Q73" s="21">
        <v>11.05</v>
      </c>
      <c r="R73" s="21">
        <v>6.5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88</v>
      </c>
      <c r="C74" s="33">
        <v>0.95</v>
      </c>
      <c r="D74" s="21">
        <v>0.95</v>
      </c>
      <c r="E74" s="21">
        <v>0.95</v>
      </c>
      <c r="F74" s="21">
        <v>0.95</v>
      </c>
      <c r="G74" s="29">
        <v>0.95</v>
      </c>
      <c r="H74" s="30">
        <v>0</v>
      </c>
      <c r="I74" s="31">
        <v>0</v>
      </c>
      <c r="J74" s="22">
        <v>0</v>
      </c>
      <c r="K74" s="32">
        <v>80800</v>
      </c>
      <c r="L74" s="32">
        <v>70382</v>
      </c>
      <c r="M74" s="23">
        <v>188.18716577540107</v>
      </c>
      <c r="N74" s="23">
        <v>2468.4760014499998</v>
      </c>
      <c r="O74" s="24">
        <v>0.87106435643564362</v>
      </c>
      <c r="P74" s="22">
        <v>-5.0000000000000044E-2</v>
      </c>
      <c r="Q74" s="21">
        <v>1.08</v>
      </c>
      <c r="R74" s="21">
        <v>0.83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34</v>
      </c>
      <c r="C75" s="33">
        <v>4.95</v>
      </c>
      <c r="D75" s="21">
        <v>4.95</v>
      </c>
      <c r="E75" s="21">
        <v>4.95</v>
      </c>
      <c r="F75" s="21">
        <v>4.8499999999999996</v>
      </c>
      <c r="G75" s="29">
        <v>4.8499999999999996</v>
      </c>
      <c r="H75" s="30">
        <v>2.0618556701031077E-2</v>
      </c>
      <c r="I75" s="31">
        <v>-0.10000000000000053</v>
      </c>
      <c r="J75" s="22">
        <v>-2.0202020202020332E-2</v>
      </c>
      <c r="K75" s="32">
        <v>13383852</v>
      </c>
      <c r="L75" s="32">
        <v>65631826.399999999</v>
      </c>
      <c r="M75" s="23">
        <v>175486.16684491979</v>
      </c>
      <c r="N75" s="23">
        <v>165867.1936348</v>
      </c>
      <c r="O75" s="24">
        <v>4.9038069458628204</v>
      </c>
      <c r="P75" s="22">
        <v>-0.32167832167832178</v>
      </c>
      <c r="Q75" s="21">
        <v>8.9</v>
      </c>
      <c r="R75" s="21">
        <v>4.4000000000000004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35</v>
      </c>
      <c r="C76" s="33">
        <v>6.6</v>
      </c>
      <c r="D76" s="21">
        <v>6.6</v>
      </c>
      <c r="E76" s="21">
        <v>6.6</v>
      </c>
      <c r="F76" s="21">
        <v>6.6</v>
      </c>
      <c r="G76" s="29">
        <v>6.6</v>
      </c>
      <c r="H76" s="30">
        <v>0</v>
      </c>
      <c r="I76" s="31">
        <v>0</v>
      </c>
      <c r="J76" s="22">
        <v>0</v>
      </c>
      <c r="K76" s="32">
        <v>160348</v>
      </c>
      <c r="L76" s="32">
        <v>973708</v>
      </c>
      <c r="M76" s="23">
        <v>2603.4973262032086</v>
      </c>
      <c r="N76" s="23">
        <v>192196.96840079999</v>
      </c>
      <c r="O76" s="24">
        <v>6.0724673834410154</v>
      </c>
      <c r="P76" s="22">
        <v>9.9999999999999867E-2</v>
      </c>
      <c r="Q76" s="21">
        <v>7.6</v>
      </c>
      <c r="R76" s="21">
        <v>5.7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38</v>
      </c>
      <c r="C77" s="33">
        <v>2.06</v>
      </c>
      <c r="D77" s="21">
        <v>2.06</v>
      </c>
      <c r="E77" s="21">
        <v>2.15</v>
      </c>
      <c r="F77" s="21">
        <v>2.0499999999999998</v>
      </c>
      <c r="G77" s="29">
        <v>2.0499999999999998</v>
      </c>
      <c r="H77" s="30">
        <v>4.8780487804878092E-2</v>
      </c>
      <c r="I77" s="31">
        <v>-1.0000000000000231E-2</v>
      </c>
      <c r="J77" s="22">
        <v>-4.8543689320389438E-3</v>
      </c>
      <c r="K77" s="32">
        <v>4062356</v>
      </c>
      <c r="L77" s="32">
        <v>8542154.7899999991</v>
      </c>
      <c r="M77" s="23">
        <v>22839.986069518713</v>
      </c>
      <c r="N77" s="23">
        <v>12299.999999999998</v>
      </c>
      <c r="O77" s="24">
        <v>2.1027587907115968</v>
      </c>
      <c r="P77" s="22">
        <v>-0.14583333333333337</v>
      </c>
      <c r="Q77" s="21">
        <v>3.54</v>
      </c>
      <c r="R77" s="21">
        <v>1.9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36</v>
      </c>
      <c r="C78" s="33">
        <v>9.9</v>
      </c>
      <c r="D78" s="21">
        <v>9.9</v>
      </c>
      <c r="E78" s="21">
        <v>9.9</v>
      </c>
      <c r="F78" s="21">
        <v>9.9</v>
      </c>
      <c r="G78" s="29">
        <v>9.9</v>
      </c>
      <c r="H78" s="30">
        <v>0</v>
      </c>
      <c r="I78" s="31">
        <v>0</v>
      </c>
      <c r="J78" s="22">
        <v>0</v>
      </c>
      <c r="K78" s="32">
        <v>159624</v>
      </c>
      <c r="L78" s="32">
        <v>1585444.4</v>
      </c>
      <c r="M78" s="23">
        <v>4239.1561497326202</v>
      </c>
      <c r="N78" s="23">
        <v>56875.553628300004</v>
      </c>
      <c r="O78" s="24">
        <v>9.9323685661304051</v>
      </c>
      <c r="P78" s="22">
        <v>-0.55000000000000004</v>
      </c>
      <c r="Q78" s="21">
        <v>20.7</v>
      </c>
      <c r="R78" s="21">
        <v>9.9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79</v>
      </c>
      <c r="C79" s="33">
        <v>0.25</v>
      </c>
      <c r="D79" s="21">
        <v>0.25</v>
      </c>
      <c r="E79" s="21">
        <v>0.26</v>
      </c>
      <c r="F79" s="21">
        <v>0.26</v>
      </c>
      <c r="G79" s="29">
        <v>0.26</v>
      </c>
      <c r="H79" s="30">
        <v>0</v>
      </c>
      <c r="I79" s="31">
        <v>1.0000000000000009E-2</v>
      </c>
      <c r="J79" s="22">
        <v>4.0000000000000036E-2</v>
      </c>
      <c r="K79" s="32">
        <v>107113</v>
      </c>
      <c r="L79" s="32">
        <v>27849.38</v>
      </c>
      <c r="M79" s="23">
        <v>74.463582887700539</v>
      </c>
      <c r="N79" s="23">
        <v>923.81601780000005</v>
      </c>
      <c r="O79" s="24">
        <v>0.26</v>
      </c>
      <c r="P79" s="22">
        <v>0.18181818181818188</v>
      </c>
      <c r="Q79" s="21">
        <v>0.26</v>
      </c>
      <c r="R79" s="21">
        <v>0.2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70</v>
      </c>
      <c r="C80" s="33">
        <v>0.42</v>
      </c>
      <c r="D80" s="21">
        <v>0.42</v>
      </c>
      <c r="E80" s="21">
        <v>0.42</v>
      </c>
      <c r="F80" s="21">
        <v>0.42</v>
      </c>
      <c r="G80" s="29">
        <v>0.42</v>
      </c>
      <c r="H80" s="30">
        <v>0</v>
      </c>
      <c r="I80" s="31">
        <v>0</v>
      </c>
      <c r="J80" s="22">
        <v>0</v>
      </c>
      <c r="K80" s="32">
        <v>17958</v>
      </c>
      <c r="L80" s="32">
        <v>7233.2</v>
      </c>
      <c r="M80" s="23">
        <v>19.340106951871658</v>
      </c>
      <c r="N80" s="23">
        <v>4909.5219356400003</v>
      </c>
      <c r="O80" s="24">
        <v>0.40278427441808662</v>
      </c>
      <c r="P80" s="22">
        <v>-0.34375</v>
      </c>
      <c r="Q80" s="21">
        <v>0.8</v>
      </c>
      <c r="R80" s="21">
        <v>0.4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101</v>
      </c>
      <c r="C81" s="33">
        <v>0.99</v>
      </c>
      <c r="D81" s="21">
        <v>0.99</v>
      </c>
      <c r="E81" s="21">
        <v>0.99</v>
      </c>
      <c r="F81" s="21">
        <v>0.99</v>
      </c>
      <c r="G81" s="29">
        <v>0.99</v>
      </c>
      <c r="H81" s="30">
        <v>0</v>
      </c>
      <c r="I81" s="31">
        <v>0</v>
      </c>
      <c r="J81" s="22">
        <v>0</v>
      </c>
      <c r="K81" s="32">
        <v>2500</v>
      </c>
      <c r="L81" s="32">
        <v>2625</v>
      </c>
      <c r="M81" s="23">
        <v>7.0187165775401068</v>
      </c>
      <c r="N81" s="23">
        <v>427.09540896000004</v>
      </c>
      <c r="O81" s="24">
        <v>1.05</v>
      </c>
      <c r="P81" s="22">
        <v>-0.2265625</v>
      </c>
      <c r="Q81" s="21">
        <v>1.31</v>
      </c>
      <c r="R81" s="21">
        <v>0.9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60</v>
      </c>
      <c r="C82" s="33">
        <v>4.25</v>
      </c>
      <c r="D82" s="21">
        <v>4.25</v>
      </c>
      <c r="E82" s="21">
        <v>4.25</v>
      </c>
      <c r="F82" s="21">
        <v>4.25</v>
      </c>
      <c r="G82" s="29">
        <v>4.25</v>
      </c>
      <c r="H82" s="30">
        <v>0</v>
      </c>
      <c r="I82" s="31">
        <v>0</v>
      </c>
      <c r="J82" s="22">
        <v>0</v>
      </c>
      <c r="K82" s="32">
        <v>15276</v>
      </c>
      <c r="L82" s="32">
        <v>62323.44</v>
      </c>
      <c r="M82" s="23">
        <v>166.64021390374333</v>
      </c>
      <c r="N82" s="23">
        <v>5316.0872719999998</v>
      </c>
      <c r="O82" s="24">
        <v>4.0798271798900236</v>
      </c>
      <c r="P82" s="22">
        <v>-3.4090909090909172E-2</v>
      </c>
      <c r="Q82" s="21">
        <v>5.5</v>
      </c>
      <c r="R82" s="21">
        <v>3.95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37</v>
      </c>
      <c r="C83" s="33">
        <v>9.1999999999999993</v>
      </c>
      <c r="D83" s="21">
        <v>9.1999999999999993</v>
      </c>
      <c r="E83" s="21">
        <v>9.1999999999999993</v>
      </c>
      <c r="F83" s="21">
        <v>9.1999999999999993</v>
      </c>
      <c r="G83" s="29">
        <v>9.1999999999999993</v>
      </c>
      <c r="H83" s="30">
        <v>0</v>
      </c>
      <c r="I83" s="31">
        <v>0</v>
      </c>
      <c r="J83" s="22">
        <v>0</v>
      </c>
      <c r="K83" s="32">
        <v>652979</v>
      </c>
      <c r="L83" s="32">
        <v>5856190.5499999998</v>
      </c>
      <c r="M83" s="23">
        <v>15658.263502673797</v>
      </c>
      <c r="N83" s="23">
        <v>148191.7185632</v>
      </c>
      <c r="O83" s="24">
        <v>8.968420959938987</v>
      </c>
      <c r="P83" s="22">
        <v>-0.39869281045751637</v>
      </c>
      <c r="Q83" s="21">
        <v>17.600000000000001</v>
      </c>
      <c r="R83" s="21">
        <v>9.1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52</v>
      </c>
      <c r="C84" s="33">
        <v>0.26</v>
      </c>
      <c r="D84" s="21">
        <v>0.26</v>
      </c>
      <c r="E84" s="21">
        <v>0.25</v>
      </c>
      <c r="F84" s="21">
        <v>0.24</v>
      </c>
      <c r="G84" s="29">
        <v>0.25</v>
      </c>
      <c r="H84" s="30">
        <v>4.1666666666666741E-2</v>
      </c>
      <c r="I84" s="31">
        <v>-1.0000000000000009E-2</v>
      </c>
      <c r="J84" s="22">
        <v>-3.8461538461538547E-2</v>
      </c>
      <c r="K84" s="32">
        <v>668839</v>
      </c>
      <c r="L84" s="32">
        <v>165669.84</v>
      </c>
      <c r="M84" s="23">
        <v>442.96748663101602</v>
      </c>
      <c r="N84" s="23">
        <v>3345.6845619999999</v>
      </c>
      <c r="O84" s="24">
        <v>0.24769763724902405</v>
      </c>
      <c r="P84" s="22">
        <v>-0.26470588235294124</v>
      </c>
      <c r="Q84" s="21">
        <v>0.38</v>
      </c>
      <c r="R84" s="21">
        <v>0.21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53</v>
      </c>
      <c r="C85" s="33">
        <v>0.48</v>
      </c>
      <c r="D85" s="21">
        <v>0.48</v>
      </c>
      <c r="E85" s="21">
        <v>0.49</v>
      </c>
      <c r="F85" s="21">
        <v>0.46</v>
      </c>
      <c r="G85" s="29">
        <v>0.49</v>
      </c>
      <c r="H85" s="30">
        <v>6.5217391304347672E-2</v>
      </c>
      <c r="I85" s="31">
        <v>1.0000000000000009E-2</v>
      </c>
      <c r="J85" s="22">
        <v>2.0833333333333259E-2</v>
      </c>
      <c r="K85" s="32">
        <v>621032</v>
      </c>
      <c r="L85" s="32">
        <v>294963.96000000002</v>
      </c>
      <c r="M85" s="23">
        <v>788.67368983957226</v>
      </c>
      <c r="N85" s="23">
        <v>18901.488380179999</v>
      </c>
      <c r="O85" s="24">
        <v>0.47495774774890831</v>
      </c>
      <c r="P85" s="22">
        <v>-0.33783783783783783</v>
      </c>
      <c r="Q85" s="21">
        <v>0.79</v>
      </c>
      <c r="R85" s="21">
        <v>0.44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43</v>
      </c>
      <c r="C86" s="33">
        <v>11.4</v>
      </c>
      <c r="D86" s="21">
        <v>11.4</v>
      </c>
      <c r="E86" s="21">
        <v>11.35</v>
      </c>
      <c r="F86" s="21">
        <v>10.95</v>
      </c>
      <c r="G86" s="29">
        <v>11</v>
      </c>
      <c r="H86" s="30">
        <v>3.6529680365296802E-2</v>
      </c>
      <c r="I86" s="31">
        <v>-0.40000000000000036</v>
      </c>
      <c r="J86" s="22">
        <v>-3.5087719298245612E-2</v>
      </c>
      <c r="K86" s="32">
        <v>100830641</v>
      </c>
      <c r="L86" s="32">
        <v>1111875949.0999999</v>
      </c>
      <c r="M86" s="23">
        <v>2972930.3451871653</v>
      </c>
      <c r="N86" s="23">
        <v>345361.43164600001</v>
      </c>
      <c r="O86" s="24">
        <v>11.027163351069046</v>
      </c>
      <c r="P86" s="22">
        <v>-0.40860215053763449</v>
      </c>
      <c r="Q86" s="21">
        <v>22.75</v>
      </c>
      <c r="R86" s="21">
        <v>10.7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/>
    </row>
    <row r="88" spans="1:188" x14ac:dyDescent="0.25">
      <c r="A88" s="25" t="s">
        <v>58</v>
      </c>
      <c r="B88" s="12"/>
      <c r="C88" s="13"/>
      <c r="D88" s="13">
        <v>374</v>
      </c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/>
      <c r="D89" s="15"/>
    </row>
    <row r="111" spans="9:189" x14ac:dyDescent="0.25">
      <c r="I111"/>
      <c r="J111"/>
      <c r="GG111" t="s">
        <v>55</v>
      </c>
    </row>
  </sheetData>
  <sortState xmlns:xlrd2="http://schemas.microsoft.com/office/spreadsheetml/2017/richdata2" ref="A6:R86">
    <sortCondition ref="B5"/>
  </sortState>
  <mergeCells count="2">
    <mergeCell ref="I3:K3"/>
    <mergeCell ref="F3:H3"/>
  </mergeCells>
  <conditionalFormatting sqref="J6:J86 P6:P86">
    <cfRule type="expression" dxfId="5" priority="4694">
      <formula>"B13="" """</formula>
    </cfRule>
  </conditionalFormatting>
  <conditionalFormatting sqref="J6:J86 P6:P86">
    <cfRule type="cellIs" dxfId="4" priority="4693" operator="equal">
      <formula>0</formula>
    </cfRule>
  </conditionalFormatting>
  <conditionalFormatting sqref="J6:J86">
    <cfRule type="iconSet" priority="47691">
      <iconSet iconSet="3Arrows">
        <cfvo type="percent" val="0"/>
        <cfvo type="num" val="0"/>
        <cfvo type="num" val="0" gte="0"/>
      </iconSet>
    </cfRule>
    <cfRule type="cellIs" dxfId="3" priority="47692" operator="lessThan">
      <formula>0</formula>
    </cfRule>
    <cfRule type="cellIs" dxfId="2" priority="47693" operator="greaterThan">
      <formula>0</formula>
    </cfRule>
  </conditionalFormatting>
  <conditionalFormatting sqref="P6:P86">
    <cfRule type="iconSet" priority="47694">
      <iconSet iconSet="3Arrows">
        <cfvo type="percent" val="0"/>
        <cfvo type="num" val="0"/>
        <cfvo type="num" val="0" gte="0"/>
      </iconSet>
    </cfRule>
    <cfRule type="cellIs" dxfId="1" priority="47695" operator="lessThan">
      <formula>0</formula>
    </cfRule>
    <cfRule type="cellIs" dxfId="0" priority="476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2020-04-02T13:43:18Z</dcterms:modified>
</cp:coreProperties>
</file>