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E3DE5086-D91F-4501-B151-991709EE74C0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<sst xmlns="http://schemas.openxmlformats.org/spreadsheetml/2006/main" count="109" uniqueCount="109">
  <si>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</si>
  <si>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</si>
  <si>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</si>
  <si>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</si>
  <si>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</si>
  <si>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</si>
  <si>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</si>
  <si>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</si>
  <si>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</si>
  <si>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</si>
  <si>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</si>
  <si>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</si>
  <si>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</si>
  <si>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</si>
  <si>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</si>
  <si>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</si>
  <si>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</si>
  <si>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</si>
  <si>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</si>
  <si>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</si>
  <si>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</si>
  <si>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</si>
  <si>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</si>
  <si>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</si>
  <si>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</si>
  <si>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</si>
  <si>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</si>
  <si>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</si>
  <si>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</si>
  <si>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</si>
  <si>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</si>
  <si>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</si>
  <si>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</si>
  <si>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</si>
  <si>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</si>
  <si>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</si>
  <si>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</si>
  <si>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</si>
  <si>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</si>
  <si>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</si>
  <si>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</si>
  <si>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</si>
  <si>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</si>
  <si>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</si>
  <si>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</si>
  <si>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</si>
  <si>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</si>
  <si>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</si>
  <si>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</si>
  <si>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</si>
  <si>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</si>
  <si>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</si>
  <si>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</si>
  <si>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</si>
  <si>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</si>
  <si>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</si>
  <si>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</si>
  <si>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</si>
  <si>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</si>
  <si>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</si>
  <si>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</si>
  <si>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</si>
  <si>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</si>
  <si>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</si>
  <si>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</si>
  <si>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</si>
  <si>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</si>
  <si>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</si>
  <si>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</si>
  <si>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</si>
  <si>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</si>
  <si>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</si>
  <si>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</si>
  <si>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</si>
  <si>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</si>
  <si>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</si>
  <si>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</si>
  <si>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</si>
  <si>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</si>
  <si>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CILEASING</t>
  </si>
  <si>
    <t>LASACO</t>
  </si>
  <si>
    <t>CORNERST</t>
  </si>
  <si>
    <t>UNITYBNK</t>
  </si>
  <si>
    <t>CAVERTON</t>
  </si>
  <si>
    <t>COURTVILLE</t>
  </si>
  <si>
    <t>FIDSON</t>
  </si>
  <si>
    <t>MBENEFIT</t>
  </si>
  <si>
    <t>SUNUASSUR</t>
  </si>
  <si>
    <t>UPL</t>
  </si>
  <si>
    <t>CHAMPION</t>
  </si>
  <si>
    <t>ABCTRANS</t>
  </si>
  <si>
    <t>BOCGAS</t>
  </si>
  <si>
    <t>NNFM</t>
  </si>
  <si>
    <t>PRESTIGE</t>
  </si>
  <si>
    <t>LEARNAFRCA</t>
  </si>
  <si>
    <t>REGALINS</t>
  </si>
  <si>
    <t>MULTIVERSE</t>
  </si>
  <si>
    <t>UNIONDAC</t>
  </si>
  <si>
    <t>MCNICHOLS</t>
  </si>
  <si>
    <t>LINKASSURE</t>
  </si>
  <si>
    <t>SCOA</t>
  </si>
  <si>
    <t>RTBRISCOE</t>
  </si>
  <si>
    <t>REDSTAREX</t>
  </si>
  <si>
    <t>STUDPRESS</t>
  </si>
  <si>
    <t>DAARCOMM</t>
  </si>
  <si>
    <t>IKEJAHOTEL</t>
  </si>
  <si>
    <t>SOVRENINS</t>
  </si>
  <si>
    <t>CHIPLC</t>
  </si>
  <si>
    <t>LAWUNION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</si>
</sst>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8"/>
  <sheetViews>
    <sheetView tabSelected="1" zoomScaleNormal="100" zoomScaleSheetLayoutView="100" workbookViewId="0">
      <pane ySplit="5" topLeftCell="A6" activePane="bottomLeft" state="frozen"/>
      <selection pane="bottomLeft" activeCell="S65" sqref="S6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43832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90</v>
      </c>
      <c r="C6" s="22">
        <v>0.45</v>
      </c>
      <c r="D6" s="22">
        <v>0.45</v>
      </c>
      <c r="E6" s="22">
        <v>0.45</v>
      </c>
      <c r="F6" s="22">
        <v>0.45</v>
      </c>
      <c r="G6" s="23">
        <v>0.45</v>
      </c>
      <c r="H6" s="24">
        <v>0</v>
      </c>
      <c r="I6" s="25">
        <v>0</v>
      </c>
      <c r="J6" s="26">
        <v>0</v>
      </c>
      <c r="K6" s="27">
        <v>13000</v>
      </c>
      <c r="L6" s="27">
        <v>5330</v>
      </c>
      <c r="M6" s="28">
        <v>17.364391594722267</v>
      </c>
      <c r="N6" s="28">
        <v>745.96500044999993</v>
      </c>
      <c r="O6" s="29">
        <v>0.41</v>
      </c>
      <c r="P6" s="26">
        <v>0</v>
      </c>
      <c r="Q6" s="22">
        <v>0.45</v>
      </c>
      <c r="R6" s="22">
        <v>0.45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10</v>
      </c>
      <c r="D7" s="22">
        <v>10</v>
      </c>
      <c r="E7" s="22">
        <v>10.1</v>
      </c>
      <c r="F7" s="22">
        <v>9.6</v>
      </c>
      <c r="G7" s="23">
        <v>10.1</v>
      </c>
      <c r="H7" s="24">
        <v>5.2083333333333259E-2</v>
      </c>
      <c r="I7" s="25">
        <v>9.9999999999999645E-2</v>
      </c>
      <c r="J7" s="26">
        <v>1.0000000000000009E-2</v>
      </c>
      <c r="K7" s="27">
        <v>33544111</v>
      </c>
      <c r="L7" s="27">
        <v>335581155.94999999</v>
      </c>
      <c r="M7" s="28">
        <v>1093276.2858771787</v>
      </c>
      <c r="N7" s="28">
        <v>359006.77878219995</v>
      </c>
      <c r="O7" s="29">
        <v>10.004174978731736</v>
      </c>
      <c r="P7" s="26">
        <v>1.0000000000000009E-2</v>
      </c>
      <c r="Q7" s="22">
        <v>10.1</v>
      </c>
      <c r="R7" s="22">
        <v>10.1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17</v>
      </c>
      <c r="C8" s="22">
        <v>4</v>
      </c>
      <c r="D8" s="22">
        <v>4</v>
      </c>
      <c r="E8" s="22">
        <v>4</v>
      </c>
      <c r="F8" s="22">
        <v>4</v>
      </c>
      <c r="G8" s="23">
        <v>4</v>
      </c>
      <c r="H8" s="24">
        <v>0</v>
      </c>
      <c r="I8" s="25">
        <v>0</v>
      </c>
      <c r="J8" s="26">
        <v>0</v>
      </c>
      <c r="K8" s="27">
        <v>148455</v>
      </c>
      <c r="L8" s="27">
        <v>629224.02</v>
      </c>
      <c r="M8" s="28">
        <v>2049.9235054569149</v>
      </c>
      <c r="N8" s="28">
        <v>8000</v>
      </c>
      <c r="O8" s="29">
        <v>4.2384831767202185</v>
      </c>
      <c r="P8" s="26">
        <v>0</v>
      </c>
      <c r="Q8" s="22">
        <v>4</v>
      </c>
      <c r="R8" s="22">
        <v>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18</v>
      </c>
      <c r="C9" s="22">
        <v>0.72</v>
      </c>
      <c r="D9" s="22">
        <v>0.72</v>
      </c>
      <c r="E9" s="22">
        <v>0.72</v>
      </c>
      <c r="F9" s="22">
        <v>0.72</v>
      </c>
      <c r="G9" s="23">
        <v>0.72</v>
      </c>
      <c r="H9" s="24">
        <v>0</v>
      </c>
      <c r="I9" s="25">
        <v>0</v>
      </c>
      <c r="J9" s="26">
        <v>0</v>
      </c>
      <c r="K9" s="27">
        <v>2536162</v>
      </c>
      <c r="L9" s="27">
        <v>1825887.33</v>
      </c>
      <c r="M9" s="28">
        <v>5948.4845414562633</v>
      </c>
      <c r="N9" s="28">
        <v>4989.7472256000001</v>
      </c>
      <c r="O9" s="29">
        <v>0.71994112757781248</v>
      </c>
      <c r="P9" s="26">
        <v>0</v>
      </c>
      <c r="Q9" s="22">
        <v>0.72</v>
      </c>
      <c r="R9" s="22">
        <v>0.72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75</v>
      </c>
      <c r="C10" s="22">
        <v>6.75</v>
      </c>
      <c r="D10" s="22">
        <v>6.75</v>
      </c>
      <c r="E10" s="22">
        <v>6.75</v>
      </c>
      <c r="F10" s="22">
        <v>6.75</v>
      </c>
      <c r="G10" s="23">
        <v>6.75</v>
      </c>
      <c r="H10" s="24">
        <v>0</v>
      </c>
      <c r="I10" s="25">
        <v>0</v>
      </c>
      <c r="J10" s="26">
        <v>0</v>
      </c>
      <c r="K10" s="27">
        <v>56830</v>
      </c>
      <c r="L10" s="27">
        <v>380855.95</v>
      </c>
      <c r="M10" s="28">
        <v>1240.7752076885488</v>
      </c>
      <c r="N10" s="28">
        <v>1956.30826725</v>
      </c>
      <c r="O10" s="29">
        <v>6.7016707724793241</v>
      </c>
      <c r="P10" s="26">
        <v>0</v>
      </c>
      <c r="Q10" s="22">
        <v>6.75</v>
      </c>
      <c r="R10" s="22">
        <v>6.75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91</v>
      </c>
      <c r="C11" s="22">
        <v>5.5</v>
      </c>
      <c r="D11" s="22">
        <v>5.5</v>
      </c>
      <c r="E11" s="22">
        <v>5.5</v>
      </c>
      <c r="F11" s="22">
        <v>5.5</v>
      </c>
      <c r="G11" s="23">
        <v>5.5</v>
      </c>
      <c r="H11" s="24">
        <v>0</v>
      </c>
      <c r="I11" s="25">
        <v>0</v>
      </c>
      <c r="J11" s="26">
        <v>0</v>
      </c>
      <c r="K11" s="27">
        <v>7686</v>
      </c>
      <c r="L11" s="27">
        <v>42273</v>
      </c>
      <c r="M11" s="28">
        <v>137.71949828962371</v>
      </c>
      <c r="N11" s="28">
        <v>2289.345883</v>
      </c>
      <c r="O11" s="29">
        <v>5.5</v>
      </c>
      <c r="P11" s="26">
        <v>0</v>
      </c>
      <c r="Q11" s="22">
        <v>5.5</v>
      </c>
      <c r="R11" s="22">
        <v>5.5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19</v>
      </c>
      <c r="C12" s="22">
        <v>10.55</v>
      </c>
      <c r="D12" s="22">
        <v>10.55</v>
      </c>
      <c r="E12" s="22">
        <v>10.55</v>
      </c>
      <c r="F12" s="22">
        <v>10.55</v>
      </c>
      <c r="G12" s="23">
        <v>10.55</v>
      </c>
      <c r="H12" s="24">
        <v>0</v>
      </c>
      <c r="I12" s="25">
        <v>0</v>
      </c>
      <c r="J12" s="26">
        <v>0</v>
      </c>
      <c r="K12" s="27">
        <v>82934</v>
      </c>
      <c r="L12" s="27">
        <v>844521.3</v>
      </c>
      <c r="M12" s="28">
        <v>2751.3318129988602</v>
      </c>
      <c r="N12" s="28">
        <v>19815.031522000001</v>
      </c>
      <c r="O12" s="29">
        <v>10.183052788964719</v>
      </c>
      <c r="P12" s="26">
        <v>0</v>
      </c>
      <c r="Q12" s="22">
        <v>10.55</v>
      </c>
      <c r="R12" s="22">
        <v>10.55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63</v>
      </c>
      <c r="C13" s="22">
        <v>24</v>
      </c>
      <c r="D13" s="22">
        <v>24</v>
      </c>
      <c r="E13" s="22">
        <v>24</v>
      </c>
      <c r="F13" s="22">
        <v>24</v>
      </c>
      <c r="G13" s="23">
        <v>24</v>
      </c>
      <c r="H13" s="24">
        <v>0</v>
      </c>
      <c r="I13" s="25">
        <v>0</v>
      </c>
      <c r="J13" s="26">
        <v>0</v>
      </c>
      <c r="K13" s="27">
        <v>72650</v>
      </c>
      <c r="L13" s="27">
        <v>1742954.7</v>
      </c>
      <c r="M13" s="28">
        <v>5678.3016777976873</v>
      </c>
      <c r="N13" s="28">
        <v>16800</v>
      </c>
      <c r="O13" s="29">
        <v>23.991117687543014</v>
      </c>
      <c r="P13" s="26">
        <v>0</v>
      </c>
      <c r="Q13" s="22">
        <v>24</v>
      </c>
      <c r="R13" s="22">
        <v>24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83</v>
      </c>
      <c r="C14" s="22">
        <v>2.67</v>
      </c>
      <c r="D14" s="22">
        <v>2.67</v>
      </c>
      <c r="E14" s="22">
        <v>2.67</v>
      </c>
      <c r="F14" s="22">
        <v>2.67</v>
      </c>
      <c r="G14" s="23">
        <v>2.67</v>
      </c>
      <c r="H14" s="24">
        <v>0</v>
      </c>
      <c r="I14" s="25">
        <v>0</v>
      </c>
      <c r="J14" s="26">
        <v>0</v>
      </c>
      <c r="K14" s="27">
        <v>114081</v>
      </c>
      <c r="L14" s="27">
        <v>280881.25</v>
      </c>
      <c r="M14" s="28">
        <v>915.07167291089752</v>
      </c>
      <c r="N14" s="28">
        <v>8945.8610325000009</v>
      </c>
      <c r="O14" s="29">
        <v>2.4621212121212119</v>
      </c>
      <c r="P14" s="26">
        <v>0</v>
      </c>
      <c r="Q14" s="22">
        <v>2.67</v>
      </c>
      <c r="R14" s="22">
        <v>2.67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89</v>
      </c>
      <c r="C15" s="22">
        <v>0.95</v>
      </c>
      <c r="D15" s="22">
        <v>0.95</v>
      </c>
      <c r="E15" s="22">
        <v>0.95</v>
      </c>
      <c r="F15" s="22">
        <v>0.95</v>
      </c>
      <c r="G15" s="23">
        <v>0.95</v>
      </c>
      <c r="H15" s="24">
        <v>0</v>
      </c>
      <c r="I15" s="25">
        <v>0</v>
      </c>
      <c r="J15" s="26">
        <v>0</v>
      </c>
      <c r="K15" s="27">
        <v>272979</v>
      </c>
      <c r="L15" s="27">
        <v>257130.94</v>
      </c>
      <c r="M15" s="28">
        <v>837.69649780094483</v>
      </c>
      <c r="N15" s="28">
        <v>7438.0216407999997</v>
      </c>
      <c r="O15" s="29">
        <v>0.94194403232483082</v>
      </c>
      <c r="P15" s="26">
        <v>0</v>
      </c>
      <c r="Q15" s="22">
        <v>0.95</v>
      </c>
      <c r="R15" s="22">
        <v>0.95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66</v>
      </c>
      <c r="C16" s="22">
        <v>0.33</v>
      </c>
      <c r="D16" s="22">
        <v>0.33</v>
      </c>
      <c r="E16" s="22">
        <v>0.34</v>
      </c>
      <c r="F16" s="22">
        <v>0.34</v>
      </c>
      <c r="G16" s="23">
        <v>0.34</v>
      </c>
      <c r="H16" s="24">
        <v>0</v>
      </c>
      <c r="I16" s="25">
        <v>1.0000000000000009E-2</v>
      </c>
      <c r="J16" s="26">
        <v>3.0303030303030276E-2</v>
      </c>
      <c r="K16" s="27">
        <v>1234351</v>
      </c>
      <c r="L16" s="27">
        <v>417672.32</v>
      </c>
      <c r="M16" s="28">
        <v>1360.7177716240431</v>
      </c>
      <c r="N16" s="28">
        <v>1596.6604000000002</v>
      </c>
      <c r="O16" s="29">
        <v>0.33837402813300271</v>
      </c>
      <c r="P16" s="26">
        <v>3.0303030303030276E-2</v>
      </c>
      <c r="Q16" s="22">
        <v>0.34</v>
      </c>
      <c r="R16" s="22">
        <v>0.34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107</v>
      </c>
      <c r="C17" s="22">
        <v>0.39</v>
      </c>
      <c r="D17" s="22">
        <v>0.39</v>
      </c>
      <c r="E17" s="22">
        <v>0.39</v>
      </c>
      <c r="F17" s="22">
        <v>0.39</v>
      </c>
      <c r="G17" s="23">
        <v>0.39</v>
      </c>
      <c r="H17" s="24">
        <v>0</v>
      </c>
      <c r="I17" s="25">
        <v>0</v>
      </c>
      <c r="J17" s="26">
        <v>0</v>
      </c>
      <c r="K17" s="27">
        <v>1000</v>
      </c>
      <c r="L17" s="27">
        <v>360</v>
      </c>
      <c r="M17" s="28">
        <v>1.1728294510506598</v>
      </c>
      <c r="N17" s="28">
        <v>3170.7000000000003</v>
      </c>
      <c r="O17" s="29">
        <v>0.36</v>
      </c>
      <c r="P17" s="26">
        <v>0</v>
      </c>
      <c r="Q17" s="22">
        <v>0.39</v>
      </c>
      <c r="R17" s="22">
        <v>0.39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79</v>
      </c>
      <c r="C18" s="22">
        <v>5.9</v>
      </c>
      <c r="D18" s="22">
        <v>5.9</v>
      </c>
      <c r="E18" s="22">
        <v>6.15</v>
      </c>
      <c r="F18" s="22">
        <v>6.15</v>
      </c>
      <c r="G18" s="23">
        <v>6.15</v>
      </c>
      <c r="H18" s="24">
        <v>0</v>
      </c>
      <c r="I18" s="25">
        <v>0.25</v>
      </c>
      <c r="J18" s="26">
        <v>4.237288135593209E-2</v>
      </c>
      <c r="K18" s="27">
        <v>116047</v>
      </c>
      <c r="L18" s="27">
        <v>711977.35</v>
      </c>
      <c r="M18" s="28">
        <v>2319.5222348916764</v>
      </c>
      <c r="N18" s="28">
        <v>2486.1528750000002</v>
      </c>
      <c r="O18" s="29">
        <v>6.1352499418339121</v>
      </c>
      <c r="P18" s="26">
        <v>4.237288135593209E-2</v>
      </c>
      <c r="Q18" s="22">
        <v>6.15</v>
      </c>
      <c r="R18" s="22">
        <v>6.15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69</v>
      </c>
      <c r="C19" s="22">
        <v>18.5</v>
      </c>
      <c r="D19" s="22">
        <v>18.5</v>
      </c>
      <c r="E19" s="22">
        <v>18.600000000000001</v>
      </c>
      <c r="F19" s="22">
        <v>18.600000000000001</v>
      </c>
      <c r="G19" s="23">
        <v>18.600000000000001</v>
      </c>
      <c r="H19" s="24">
        <v>0</v>
      </c>
      <c r="I19" s="25">
        <v>0.10000000000000142</v>
      </c>
      <c r="J19" s="26">
        <v>5.4054054054055722E-3</v>
      </c>
      <c r="K19" s="27">
        <v>188360</v>
      </c>
      <c r="L19" s="27">
        <v>3470218.4</v>
      </c>
      <c r="M19" s="28">
        <v>11305.484280827497</v>
      </c>
      <c r="N19" s="28">
        <v>12907.509376200001</v>
      </c>
      <c r="O19" s="29">
        <v>18.423329794011465</v>
      </c>
      <c r="P19" s="26">
        <v>5.4054054054055722E-3</v>
      </c>
      <c r="Q19" s="22">
        <v>18.600000000000001</v>
      </c>
      <c r="R19" s="22">
        <v>18.600000000000001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81</v>
      </c>
      <c r="C20" s="22">
        <v>0.45</v>
      </c>
      <c r="D20" s="22">
        <v>0.45</v>
      </c>
      <c r="E20" s="22">
        <v>0.49</v>
      </c>
      <c r="F20" s="22">
        <v>0.48</v>
      </c>
      <c r="G20" s="23">
        <v>0.49</v>
      </c>
      <c r="H20" s="24">
        <v>2.0833333333333259E-2</v>
      </c>
      <c r="I20" s="25">
        <v>3.999999999999998E-2</v>
      </c>
      <c r="J20" s="26">
        <v>8.8888888888888795E-2</v>
      </c>
      <c r="K20" s="27">
        <v>1055689</v>
      </c>
      <c r="L20" s="27">
        <v>514787.61</v>
      </c>
      <c r="M20" s="28">
        <v>1677.1057501221696</v>
      </c>
      <c r="N20" s="28">
        <v>7217.4587313499997</v>
      </c>
      <c r="O20" s="29">
        <v>0.48763187832780297</v>
      </c>
      <c r="P20" s="26">
        <v>8.8888888888888795E-2</v>
      </c>
      <c r="Q20" s="22">
        <v>0.49</v>
      </c>
      <c r="R20" s="22">
        <v>0.49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84</v>
      </c>
      <c r="C21" s="22">
        <v>0.23</v>
      </c>
      <c r="D21" s="22">
        <v>0.23</v>
      </c>
      <c r="E21" s="22">
        <v>0.25</v>
      </c>
      <c r="F21" s="22">
        <v>0.25</v>
      </c>
      <c r="G21" s="23">
        <v>0.25</v>
      </c>
      <c r="H21" s="24">
        <v>0</v>
      </c>
      <c r="I21" s="25">
        <v>1.999999999999999E-2</v>
      </c>
      <c r="J21" s="26">
        <v>8.6956521739130377E-2</v>
      </c>
      <c r="K21" s="27">
        <v>1172377</v>
      </c>
      <c r="L21" s="27">
        <v>293094.25</v>
      </c>
      <c r="M21" s="28">
        <v>954.85991203779122</v>
      </c>
      <c r="N21" s="28">
        <v>888</v>
      </c>
      <c r="O21" s="29">
        <v>0.25</v>
      </c>
      <c r="P21" s="26">
        <v>8.6956521739130377E-2</v>
      </c>
      <c r="Q21" s="22">
        <v>0.25</v>
      </c>
      <c r="R21" s="22">
        <v>0.25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70</v>
      </c>
      <c r="C22" s="22">
        <v>6</v>
      </c>
      <c r="D22" s="22">
        <v>6</v>
      </c>
      <c r="E22" s="22">
        <v>6</v>
      </c>
      <c r="F22" s="22">
        <v>6</v>
      </c>
      <c r="G22" s="23">
        <v>6</v>
      </c>
      <c r="H22" s="24">
        <v>0</v>
      </c>
      <c r="I22" s="25">
        <v>0</v>
      </c>
      <c r="J22" s="26">
        <v>0</v>
      </c>
      <c r="K22" s="27">
        <v>143448</v>
      </c>
      <c r="L22" s="27">
        <v>862173</v>
      </c>
      <c r="M22" s="28">
        <v>2808.8385730575014</v>
      </c>
      <c r="N22" s="28">
        <v>35291.185169999997</v>
      </c>
      <c r="O22" s="29">
        <v>6.0103521833695837</v>
      </c>
      <c r="P22" s="26">
        <v>0</v>
      </c>
      <c r="Q22" s="22">
        <v>6</v>
      </c>
      <c r="R22" s="22">
        <v>6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60</v>
      </c>
      <c r="C23" s="22">
        <v>1.33</v>
      </c>
      <c r="D23" s="22">
        <v>1.33</v>
      </c>
      <c r="E23" s="22">
        <v>1.33</v>
      </c>
      <c r="F23" s="22">
        <v>1.33</v>
      </c>
      <c r="G23" s="23">
        <v>1.33</v>
      </c>
      <c r="H23" s="24">
        <v>0</v>
      </c>
      <c r="I23" s="25">
        <v>0</v>
      </c>
      <c r="J23" s="26">
        <v>0</v>
      </c>
      <c r="K23" s="27">
        <v>105770</v>
      </c>
      <c r="L23" s="27">
        <v>148526.04</v>
      </c>
      <c r="M23" s="28">
        <v>483.87698322202317</v>
      </c>
      <c r="N23" s="28">
        <v>2342.5582945800002</v>
      </c>
      <c r="O23" s="29">
        <v>1.4042359837383001</v>
      </c>
      <c r="P23" s="26">
        <v>0</v>
      </c>
      <c r="Q23" s="22">
        <v>1.33</v>
      </c>
      <c r="R23" s="22">
        <v>1.33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104</v>
      </c>
      <c r="C24" s="22">
        <v>0.36</v>
      </c>
      <c r="D24" s="22">
        <v>0.36</v>
      </c>
      <c r="E24" s="22">
        <v>0.36</v>
      </c>
      <c r="F24" s="22">
        <v>0.36</v>
      </c>
      <c r="G24" s="23">
        <v>0.36</v>
      </c>
      <c r="H24" s="24">
        <v>0</v>
      </c>
      <c r="I24" s="25">
        <v>0</v>
      </c>
      <c r="J24" s="26">
        <v>0</v>
      </c>
      <c r="K24" s="27">
        <v>15728</v>
      </c>
      <c r="L24" s="27">
        <v>5190.24</v>
      </c>
      <c r="M24" s="28">
        <v>16.909073138947711</v>
      </c>
      <c r="N24" s="28">
        <v>4320</v>
      </c>
      <c r="O24" s="29">
        <v>0.32999999999999996</v>
      </c>
      <c r="P24" s="26">
        <v>0</v>
      </c>
      <c r="Q24" s="22">
        <v>0.36</v>
      </c>
      <c r="R24" s="22">
        <v>0.36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41</v>
      </c>
      <c r="C25" s="22">
        <v>142</v>
      </c>
      <c r="D25" s="22">
        <v>142</v>
      </c>
      <c r="E25" s="22">
        <v>142</v>
      </c>
      <c r="F25" s="22">
        <v>142</v>
      </c>
      <c r="G25" s="23">
        <v>142</v>
      </c>
      <c r="H25" s="24">
        <v>0</v>
      </c>
      <c r="I25" s="25">
        <v>0</v>
      </c>
      <c r="J25" s="26">
        <v>0</v>
      </c>
      <c r="K25" s="27">
        <v>1871726</v>
      </c>
      <c r="L25" s="27">
        <v>265144402.30000001</v>
      </c>
      <c r="M25" s="28">
        <v>863803.23277406755</v>
      </c>
      <c r="N25" s="28">
        <v>2419752.0515100001</v>
      </c>
      <c r="O25" s="29">
        <v>141.65770112719491</v>
      </c>
      <c r="P25" s="26">
        <v>0</v>
      </c>
      <c r="Q25" s="22">
        <v>142</v>
      </c>
      <c r="R25" s="22">
        <v>142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20</v>
      </c>
      <c r="C26" s="22">
        <v>13.6</v>
      </c>
      <c r="D26" s="22">
        <v>13.6</v>
      </c>
      <c r="E26" s="22">
        <v>14</v>
      </c>
      <c r="F26" s="22">
        <v>14</v>
      </c>
      <c r="G26" s="23">
        <v>14</v>
      </c>
      <c r="H26" s="24">
        <v>0</v>
      </c>
      <c r="I26" s="25">
        <v>0.40000000000000036</v>
      </c>
      <c r="J26" s="26">
        <v>2.941176470588247E-2</v>
      </c>
      <c r="K26" s="27">
        <v>1362526</v>
      </c>
      <c r="L26" s="27">
        <v>18981990.199999999</v>
      </c>
      <c r="M26" s="28">
        <v>61840.658739208338</v>
      </c>
      <c r="N26" s="28">
        <v>168000</v>
      </c>
      <c r="O26" s="29">
        <v>13.931470078369147</v>
      </c>
      <c r="P26" s="26">
        <v>2.941176470588247E-2</v>
      </c>
      <c r="Q26" s="22">
        <v>14</v>
      </c>
      <c r="R26" s="22">
        <v>14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45</v>
      </c>
      <c r="C27" s="22">
        <v>3.6</v>
      </c>
      <c r="D27" s="22">
        <v>3.6</v>
      </c>
      <c r="E27" s="22">
        <v>3.6</v>
      </c>
      <c r="F27" s="22">
        <v>3.6</v>
      </c>
      <c r="G27" s="23">
        <v>3.6</v>
      </c>
      <c r="H27" s="24">
        <v>0</v>
      </c>
      <c r="I27" s="25">
        <v>0</v>
      </c>
      <c r="J27" s="26">
        <v>0</v>
      </c>
      <c r="K27" s="27">
        <v>77501</v>
      </c>
      <c r="L27" s="27">
        <v>251953.3</v>
      </c>
      <c r="M27" s="28">
        <v>820.82847369278386</v>
      </c>
      <c r="N27" s="28">
        <v>4694.9207292000001</v>
      </c>
      <c r="O27" s="29">
        <v>3.250968374601618</v>
      </c>
      <c r="P27" s="26">
        <v>0</v>
      </c>
      <c r="Q27" s="22">
        <v>3.6</v>
      </c>
      <c r="R27" s="22">
        <v>3.6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21</v>
      </c>
      <c r="C28" s="22">
        <v>6.5</v>
      </c>
      <c r="D28" s="22">
        <v>6.5</v>
      </c>
      <c r="E28" s="22">
        <v>6.55</v>
      </c>
      <c r="F28" s="22">
        <v>6.55</v>
      </c>
      <c r="G28" s="23">
        <v>6.55</v>
      </c>
      <c r="H28" s="24">
        <v>0</v>
      </c>
      <c r="I28" s="25">
        <v>4.9999999999999822E-2</v>
      </c>
      <c r="J28" s="26">
        <v>7.692307692307665E-3</v>
      </c>
      <c r="K28" s="27">
        <v>1065537</v>
      </c>
      <c r="L28" s="27">
        <v>6942554.5999999996</v>
      </c>
      <c r="M28" s="28">
        <v>22617.868056686755</v>
      </c>
      <c r="N28" s="28">
        <v>120189.56045824999</v>
      </c>
      <c r="O28" s="29">
        <v>6.5155453072019078</v>
      </c>
      <c r="P28" s="26">
        <v>7.692307692307665E-3</v>
      </c>
      <c r="Q28" s="22">
        <v>6.55</v>
      </c>
      <c r="R28" s="22">
        <v>6.55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42</v>
      </c>
      <c r="C29" s="22">
        <v>6.15</v>
      </c>
      <c r="D29" s="22">
        <v>6.15</v>
      </c>
      <c r="E29" s="22">
        <v>6.5</v>
      </c>
      <c r="F29" s="22">
        <v>6</v>
      </c>
      <c r="G29" s="23">
        <v>6.5</v>
      </c>
      <c r="H29" s="24">
        <v>8.3333333333333259E-2</v>
      </c>
      <c r="I29" s="25">
        <v>0.34999999999999964</v>
      </c>
      <c r="J29" s="26">
        <v>5.6910569105691033E-2</v>
      </c>
      <c r="K29" s="27">
        <v>60265373</v>
      </c>
      <c r="L29" s="27">
        <v>384003551.60000002</v>
      </c>
      <c r="M29" s="28">
        <v>1251029.6517348103</v>
      </c>
      <c r="N29" s="28">
        <v>233319.40314800001</v>
      </c>
      <c r="O29" s="29">
        <v>6.3718771241986678</v>
      </c>
      <c r="P29" s="26">
        <v>5.6910569105691033E-2</v>
      </c>
      <c r="Q29" s="22">
        <v>6.5</v>
      </c>
      <c r="R29" s="22">
        <v>6.5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22</v>
      </c>
      <c r="C30" s="22">
        <v>1.85</v>
      </c>
      <c r="D30" s="22">
        <v>1.85</v>
      </c>
      <c r="E30" s="22">
        <v>1.83</v>
      </c>
      <c r="F30" s="22">
        <v>1.8</v>
      </c>
      <c r="G30" s="23">
        <v>1.82</v>
      </c>
      <c r="H30" s="24">
        <v>1.6666666666666607E-2</v>
      </c>
      <c r="I30" s="25">
        <v>-3.0000000000000027E-2</v>
      </c>
      <c r="J30" s="26">
        <v>-1.6216216216216273E-2</v>
      </c>
      <c r="K30" s="27">
        <v>4166981</v>
      </c>
      <c r="L30" s="27">
        <v>7558528.2000000002</v>
      </c>
      <c r="M30" s="28">
        <v>24624.623554324811</v>
      </c>
      <c r="N30" s="28">
        <v>36040.933572280002</v>
      </c>
      <c r="O30" s="29">
        <v>1.8139099266351346</v>
      </c>
      <c r="P30" s="26">
        <v>-1.6216216216216273E-2</v>
      </c>
      <c r="Q30" s="22">
        <v>1.82</v>
      </c>
      <c r="R30" s="22">
        <v>1.82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23</v>
      </c>
      <c r="C31" s="22">
        <v>2.0499999999999998</v>
      </c>
      <c r="D31" s="22">
        <v>2.0499999999999998</v>
      </c>
      <c r="E31" s="22">
        <v>2.0499999999999998</v>
      </c>
      <c r="F31" s="22">
        <v>2.0099999999999998</v>
      </c>
      <c r="G31" s="23">
        <v>2.02</v>
      </c>
      <c r="H31" s="24">
        <v>1.990049751243772E-2</v>
      </c>
      <c r="I31" s="25">
        <v>-2.9999999999999805E-2</v>
      </c>
      <c r="J31" s="26">
        <v>-1.4634146341463317E-2</v>
      </c>
      <c r="K31" s="27">
        <v>5286323</v>
      </c>
      <c r="L31" s="27">
        <v>10787634.74</v>
      </c>
      <c r="M31" s="28">
        <v>35144.599250692299</v>
      </c>
      <c r="N31" s="28">
        <v>58529.08998646</v>
      </c>
      <c r="O31" s="29">
        <v>2.0406688618913376</v>
      </c>
      <c r="P31" s="26">
        <v>-1.4634146341463317E-2</v>
      </c>
      <c r="Q31" s="22">
        <v>2.02</v>
      </c>
      <c r="R31" s="22">
        <v>2.02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85</v>
      </c>
      <c r="C32" s="22">
        <v>3.1</v>
      </c>
      <c r="D32" s="22">
        <v>3.1</v>
      </c>
      <c r="E32" s="22">
        <v>2.8</v>
      </c>
      <c r="F32" s="22">
        <v>2.8</v>
      </c>
      <c r="G32" s="23">
        <v>2.8</v>
      </c>
      <c r="H32" s="24">
        <v>0</v>
      </c>
      <c r="I32" s="25">
        <v>-0.30000000000000027</v>
      </c>
      <c r="J32" s="26">
        <v>-9.6774193548387233E-2</v>
      </c>
      <c r="K32" s="27">
        <v>2493088</v>
      </c>
      <c r="L32" s="27">
        <v>6980646.4000000004</v>
      </c>
      <c r="M32" s="28">
        <v>22741.965792474348</v>
      </c>
      <c r="N32" s="28">
        <v>5841.8087000000005</v>
      </c>
      <c r="O32" s="29">
        <v>2.8000000000000003</v>
      </c>
      <c r="P32" s="26">
        <v>-9.6774193548387233E-2</v>
      </c>
      <c r="Q32" s="22">
        <v>2.8</v>
      </c>
      <c r="R32" s="22">
        <v>2.8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24</v>
      </c>
      <c r="C33" s="22">
        <v>19.7</v>
      </c>
      <c r="D33" s="22">
        <v>19.7</v>
      </c>
      <c r="E33" s="22">
        <v>19.7</v>
      </c>
      <c r="F33" s="22">
        <v>19.7</v>
      </c>
      <c r="G33" s="23">
        <v>19.7</v>
      </c>
      <c r="H33" s="24">
        <v>0</v>
      </c>
      <c r="I33" s="25">
        <v>0</v>
      </c>
      <c r="J33" s="26">
        <v>0</v>
      </c>
      <c r="K33" s="27">
        <v>444128</v>
      </c>
      <c r="L33" s="27">
        <v>8750686.5999999996</v>
      </c>
      <c r="M33" s="28">
        <v>28508.508226095455</v>
      </c>
      <c r="N33" s="28">
        <v>80777.478218499993</v>
      </c>
      <c r="O33" s="29">
        <v>19.703073438288062</v>
      </c>
      <c r="P33" s="26">
        <v>0</v>
      </c>
      <c r="Q33" s="22">
        <v>19.7</v>
      </c>
      <c r="R33" s="22">
        <v>19.7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44</v>
      </c>
      <c r="C34" s="22">
        <v>18.100000000000001</v>
      </c>
      <c r="D34" s="22">
        <v>18.100000000000001</v>
      </c>
      <c r="E34" s="22">
        <v>18</v>
      </c>
      <c r="F34" s="22">
        <v>18</v>
      </c>
      <c r="G34" s="23">
        <v>18</v>
      </c>
      <c r="H34" s="24">
        <v>0</v>
      </c>
      <c r="I34" s="25">
        <v>-0.10000000000000142</v>
      </c>
      <c r="J34" s="26">
        <v>-5.5248618784531356E-3</v>
      </c>
      <c r="K34" s="27">
        <v>591812</v>
      </c>
      <c r="L34" s="27">
        <v>10459069.35</v>
      </c>
      <c r="M34" s="28">
        <v>34074.179345170225</v>
      </c>
      <c r="N34" s="28">
        <v>23444.659854000001</v>
      </c>
      <c r="O34" s="29">
        <v>17.672959233675559</v>
      </c>
      <c r="P34" s="26">
        <v>-5.5248618784531356E-3</v>
      </c>
      <c r="Q34" s="22">
        <v>18</v>
      </c>
      <c r="R34" s="22">
        <v>18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55</v>
      </c>
      <c r="C35" s="22">
        <v>6.1</v>
      </c>
      <c r="D35" s="22">
        <v>6.1</v>
      </c>
      <c r="E35" s="22">
        <v>5.55</v>
      </c>
      <c r="F35" s="22">
        <v>5.5</v>
      </c>
      <c r="G35" s="23">
        <v>5.5</v>
      </c>
      <c r="H35" s="24">
        <v>9.0909090909090384E-3</v>
      </c>
      <c r="I35" s="25">
        <v>-0.59999999999999964</v>
      </c>
      <c r="J35" s="26">
        <v>-9.8360655737704916E-2</v>
      </c>
      <c r="K35" s="27">
        <v>2211222</v>
      </c>
      <c r="L35" s="27">
        <v>12226819.199999999</v>
      </c>
      <c r="M35" s="28">
        <v>39833.260140087965</v>
      </c>
      <c r="N35" s="28">
        <v>6577.3206840000003</v>
      </c>
      <c r="O35" s="29">
        <v>5.5294399205507174</v>
      </c>
      <c r="P35" s="26">
        <v>-9.8360655737704916E-2</v>
      </c>
      <c r="Q35" s="22">
        <v>5.5</v>
      </c>
      <c r="R35" s="22">
        <v>5.5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25</v>
      </c>
      <c r="C36" s="22">
        <v>29.7</v>
      </c>
      <c r="D36" s="22">
        <v>29.25</v>
      </c>
      <c r="E36" s="22">
        <v>29.6</v>
      </c>
      <c r="F36" s="22">
        <v>29.15</v>
      </c>
      <c r="G36" s="23">
        <v>29.2</v>
      </c>
      <c r="H36" s="24">
        <v>1.543739279588352E-2</v>
      </c>
      <c r="I36" s="25">
        <v>-0.5</v>
      </c>
      <c r="J36" s="26">
        <v>-1.6835016835016869E-2</v>
      </c>
      <c r="K36" s="27">
        <v>18898012</v>
      </c>
      <c r="L36" s="27">
        <v>553424537.60000002</v>
      </c>
      <c r="M36" s="28">
        <v>1802979.4350871479</v>
      </c>
      <c r="N36" s="28">
        <v>859390.43334079999</v>
      </c>
      <c r="O36" s="29">
        <v>29.284801893447842</v>
      </c>
      <c r="P36" s="26">
        <v>-1.6835016835016869E-2</v>
      </c>
      <c r="Q36" s="22">
        <v>29.2</v>
      </c>
      <c r="R36" s="22">
        <v>29.2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26</v>
      </c>
      <c r="C37" s="22">
        <v>30.05</v>
      </c>
      <c r="D37" s="22">
        <v>30.05</v>
      </c>
      <c r="E37" s="22">
        <v>30.05</v>
      </c>
      <c r="F37" s="22">
        <v>30.05</v>
      </c>
      <c r="G37" s="23">
        <v>30.05</v>
      </c>
      <c r="H37" s="24">
        <v>0</v>
      </c>
      <c r="I37" s="25">
        <v>0</v>
      </c>
      <c r="J37" s="26">
        <v>0</v>
      </c>
      <c r="K37" s="27">
        <v>135548</v>
      </c>
      <c r="L37" s="27">
        <v>4019768.65</v>
      </c>
      <c r="M37" s="28">
        <v>13095.841830917088</v>
      </c>
      <c r="N37" s="28">
        <v>65821.003710949997</v>
      </c>
      <c r="O37" s="29">
        <v>29.655683964352111</v>
      </c>
      <c r="P37" s="26">
        <v>0</v>
      </c>
      <c r="Q37" s="22">
        <v>30.05</v>
      </c>
      <c r="R37" s="22">
        <v>30.05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49</v>
      </c>
      <c r="C38" s="22">
        <v>0.99</v>
      </c>
      <c r="D38" s="22">
        <v>0.99</v>
      </c>
      <c r="E38" s="22">
        <v>1.02</v>
      </c>
      <c r="F38" s="22">
        <v>1</v>
      </c>
      <c r="G38" s="23">
        <v>1</v>
      </c>
      <c r="H38" s="24">
        <v>2.0000000000000018E-2</v>
      </c>
      <c r="I38" s="25">
        <v>1.0000000000000009E-2</v>
      </c>
      <c r="J38" s="26">
        <v>1.0101010101010166E-2</v>
      </c>
      <c r="K38" s="27">
        <v>2927916</v>
      </c>
      <c r="L38" s="27">
        <v>2937668.79</v>
      </c>
      <c r="M38" s="28">
        <v>9570.5124287343224</v>
      </c>
      <c r="N38" s="28">
        <v>7930.197658</v>
      </c>
      <c r="O38" s="29">
        <v>1.0033309664621526</v>
      </c>
      <c r="P38" s="26">
        <v>1.0101010101010166E-2</v>
      </c>
      <c r="Q38" s="22">
        <v>1</v>
      </c>
      <c r="R38" s="22">
        <v>1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105</v>
      </c>
      <c r="C39" s="22">
        <v>1.1200000000000001</v>
      </c>
      <c r="D39" s="22">
        <v>1.1200000000000001</v>
      </c>
      <c r="E39" s="22">
        <v>1.1200000000000001</v>
      </c>
      <c r="F39" s="22">
        <v>1.1200000000000001</v>
      </c>
      <c r="G39" s="23">
        <v>1.1200000000000001</v>
      </c>
      <c r="H39" s="24">
        <v>0</v>
      </c>
      <c r="I39" s="25">
        <v>0</v>
      </c>
      <c r="J39" s="26">
        <v>0</v>
      </c>
      <c r="K39" s="27">
        <v>59849</v>
      </c>
      <c r="L39" s="27">
        <v>60587.49</v>
      </c>
      <c r="M39" s="28">
        <v>197.38553510343704</v>
      </c>
      <c r="N39" s="28">
        <v>2328.2519668800001</v>
      </c>
      <c r="O39" s="29">
        <v>1.0123392203712676</v>
      </c>
      <c r="P39" s="26">
        <v>0</v>
      </c>
      <c r="Q39" s="22">
        <v>1.1200000000000001</v>
      </c>
      <c r="R39" s="22">
        <v>1.1200000000000001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65</v>
      </c>
      <c r="C40" s="22">
        <v>9.5</v>
      </c>
      <c r="D40" s="22">
        <v>9.5</v>
      </c>
      <c r="E40" s="22">
        <v>9.5</v>
      </c>
      <c r="F40" s="22">
        <v>9.5</v>
      </c>
      <c r="G40" s="23">
        <v>9.5</v>
      </c>
      <c r="H40" s="24">
        <v>0</v>
      </c>
      <c r="I40" s="25">
        <v>0</v>
      </c>
      <c r="J40" s="26">
        <v>0</v>
      </c>
      <c r="K40" s="27">
        <v>506062</v>
      </c>
      <c r="L40" s="27">
        <v>4643506.2</v>
      </c>
      <c r="M40" s="28">
        <v>15127.89118748982</v>
      </c>
      <c r="N40" s="28">
        <v>81660.688391999996</v>
      </c>
      <c r="O40" s="29">
        <v>9.1757654200473464</v>
      </c>
      <c r="P40" s="26">
        <v>0</v>
      </c>
      <c r="Q40" s="22">
        <v>9.5</v>
      </c>
      <c r="R40" s="22">
        <v>9.5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64</v>
      </c>
      <c r="C41" s="22">
        <v>0.62</v>
      </c>
      <c r="D41" s="22">
        <v>0.62</v>
      </c>
      <c r="E41" s="22">
        <v>0.62</v>
      </c>
      <c r="F41" s="22">
        <v>0.62</v>
      </c>
      <c r="G41" s="23">
        <v>0.62</v>
      </c>
      <c r="H41" s="24">
        <v>0</v>
      </c>
      <c r="I41" s="25">
        <v>0</v>
      </c>
      <c r="J41" s="26">
        <v>0</v>
      </c>
      <c r="K41" s="27">
        <v>428713</v>
      </c>
      <c r="L41" s="27">
        <v>284987.01</v>
      </c>
      <c r="M41" s="28">
        <v>928.44766248574695</v>
      </c>
      <c r="N41" s="28">
        <v>18267.834566000001</v>
      </c>
      <c r="O41" s="29">
        <v>0.66475010088334152</v>
      </c>
      <c r="P41" s="26">
        <v>0</v>
      </c>
      <c r="Q41" s="22">
        <v>0.62</v>
      </c>
      <c r="R41" s="22">
        <v>0.62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77</v>
      </c>
      <c r="C42" s="22">
        <v>0.2</v>
      </c>
      <c r="D42" s="22">
        <v>0.2</v>
      </c>
      <c r="E42" s="22">
        <v>0.2</v>
      </c>
      <c r="F42" s="22">
        <v>0.2</v>
      </c>
      <c r="G42" s="23">
        <v>0.2</v>
      </c>
      <c r="H42" s="24">
        <v>0</v>
      </c>
      <c r="I42" s="25">
        <v>0</v>
      </c>
      <c r="J42" s="26">
        <v>0</v>
      </c>
      <c r="K42" s="27">
        <v>2076712</v>
      </c>
      <c r="L42" s="27">
        <v>415342.4</v>
      </c>
      <c r="M42" s="28">
        <v>1353.1272194168432</v>
      </c>
      <c r="N42" s="28">
        <v>1252.5403432000001</v>
      </c>
      <c r="O42" s="29">
        <v>0.2</v>
      </c>
      <c r="P42" s="26">
        <v>0</v>
      </c>
      <c r="Q42" s="22">
        <v>0.2</v>
      </c>
      <c r="R42" s="22">
        <v>0.2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52</v>
      </c>
      <c r="C43" s="22">
        <v>19.899999999999999</v>
      </c>
      <c r="D43" s="22">
        <v>19.899999999999999</v>
      </c>
      <c r="E43" s="22">
        <v>19.899999999999999</v>
      </c>
      <c r="F43" s="22">
        <v>19.899999999999999</v>
      </c>
      <c r="G43" s="23">
        <v>19.899999999999999</v>
      </c>
      <c r="H43" s="24">
        <v>0</v>
      </c>
      <c r="I43" s="25">
        <v>0</v>
      </c>
      <c r="J43" s="26">
        <v>0</v>
      </c>
      <c r="K43" s="27">
        <v>4063</v>
      </c>
      <c r="L43" s="27">
        <v>80506.7</v>
      </c>
      <c r="M43" s="28">
        <v>262.2795243525004</v>
      </c>
      <c r="N43" s="28">
        <v>26267.999999999996</v>
      </c>
      <c r="O43" s="29">
        <v>19.81459512675363</v>
      </c>
      <c r="P43" s="26">
        <v>0</v>
      </c>
      <c r="Q43" s="22">
        <v>19.899999999999999</v>
      </c>
      <c r="R43" s="22">
        <v>19.899999999999999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80</v>
      </c>
      <c r="C44" s="22">
        <v>0.25</v>
      </c>
      <c r="D44" s="22">
        <v>0.25</v>
      </c>
      <c r="E44" s="22">
        <v>0.25</v>
      </c>
      <c r="F44" s="22">
        <v>0.25</v>
      </c>
      <c r="G44" s="23">
        <v>0.25</v>
      </c>
      <c r="H44" s="24">
        <v>0</v>
      </c>
      <c r="I44" s="25">
        <v>0</v>
      </c>
      <c r="J44" s="26">
        <v>0</v>
      </c>
      <c r="K44" s="27">
        <v>97000</v>
      </c>
      <c r="L44" s="27">
        <v>26135</v>
      </c>
      <c r="M44" s="28">
        <v>85.144160286691644</v>
      </c>
      <c r="N44" s="28">
        <v>1830.8583552499999</v>
      </c>
      <c r="O44" s="29">
        <v>0.26943298969072166</v>
      </c>
      <c r="P44" s="26">
        <v>0</v>
      </c>
      <c r="Q44" s="22">
        <v>0.25</v>
      </c>
      <c r="R44" s="22">
        <v>0.25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108</v>
      </c>
      <c r="C45" s="22">
        <v>0.5</v>
      </c>
      <c r="D45" s="22">
        <v>0.5</v>
      </c>
      <c r="E45" s="22">
        <v>0.5</v>
      </c>
      <c r="F45" s="22">
        <v>0.5</v>
      </c>
      <c r="G45" s="23">
        <v>0.5</v>
      </c>
      <c r="H45" s="24">
        <v>0</v>
      </c>
      <c r="I45" s="25">
        <v>0</v>
      </c>
      <c r="J45" s="26">
        <v>0</v>
      </c>
      <c r="K45" s="27">
        <v>10000</v>
      </c>
      <c r="L45" s="27">
        <v>5100</v>
      </c>
      <c r="M45" s="28">
        <v>16.615083889884346</v>
      </c>
      <c r="N45" s="28">
        <v>2148.16525</v>
      </c>
      <c r="O45" s="29">
        <v>0.51</v>
      </c>
      <c r="P45" s="26">
        <v>0</v>
      </c>
      <c r="Q45" s="22">
        <v>0.5</v>
      </c>
      <c r="R45" s="22">
        <v>0.5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94</v>
      </c>
      <c r="C46" s="22">
        <v>1.1299999999999999</v>
      </c>
      <c r="D46" s="22">
        <v>1.1299999999999999</v>
      </c>
      <c r="E46" s="22">
        <v>1.1299999999999999</v>
      </c>
      <c r="F46" s="22">
        <v>1.1299999999999999</v>
      </c>
      <c r="G46" s="23">
        <v>1.1299999999999999</v>
      </c>
      <c r="H46" s="24">
        <v>0</v>
      </c>
      <c r="I46" s="25">
        <v>0</v>
      </c>
      <c r="J46" s="26">
        <v>0</v>
      </c>
      <c r="K46" s="27">
        <v>29000</v>
      </c>
      <c r="L46" s="27">
        <v>35380</v>
      </c>
      <c r="M46" s="28">
        <v>115.26307216158985</v>
      </c>
      <c r="N46" s="28">
        <v>871.73849999999993</v>
      </c>
      <c r="O46" s="29">
        <v>1.22</v>
      </c>
      <c r="P46" s="26">
        <v>0</v>
      </c>
      <c r="Q46" s="22">
        <v>1.1299999999999999</v>
      </c>
      <c r="R46" s="22">
        <v>1.1299999999999999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99</v>
      </c>
      <c r="C47" s="22">
        <v>0.53</v>
      </c>
      <c r="D47" s="22">
        <v>0.53</v>
      </c>
      <c r="E47" s="22">
        <v>0.53</v>
      </c>
      <c r="F47" s="22">
        <v>0.53</v>
      </c>
      <c r="G47" s="23">
        <v>0.53</v>
      </c>
      <c r="H47" s="24">
        <v>0</v>
      </c>
      <c r="I47" s="25">
        <v>0</v>
      </c>
      <c r="J47" s="26">
        <v>0</v>
      </c>
      <c r="K47" s="27">
        <v>17500</v>
      </c>
      <c r="L47" s="27">
        <v>9275</v>
      </c>
      <c r="M47" s="28">
        <v>30.216647662485748</v>
      </c>
      <c r="N47" s="28">
        <v>4239.9999973499998</v>
      </c>
      <c r="O47" s="29">
        <v>0.53</v>
      </c>
      <c r="P47" s="26">
        <v>0</v>
      </c>
      <c r="Q47" s="22">
        <v>0.53</v>
      </c>
      <c r="R47" s="22">
        <v>0.53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76</v>
      </c>
      <c r="C48" s="22">
        <v>0.5</v>
      </c>
      <c r="D48" s="22">
        <v>0.5</v>
      </c>
      <c r="E48" s="22">
        <v>0.5</v>
      </c>
      <c r="F48" s="22">
        <v>0.5</v>
      </c>
      <c r="G48" s="23">
        <v>0.5</v>
      </c>
      <c r="H48" s="24">
        <v>0</v>
      </c>
      <c r="I48" s="25">
        <v>0</v>
      </c>
      <c r="J48" s="26">
        <v>0</v>
      </c>
      <c r="K48" s="27">
        <v>79163</v>
      </c>
      <c r="L48" s="27">
        <v>38081.760000000002</v>
      </c>
      <c r="M48" s="28">
        <v>124.06502687734159</v>
      </c>
      <c r="N48" s="28">
        <v>1499.9997089999999</v>
      </c>
      <c r="O48" s="29">
        <v>0.48105503833861779</v>
      </c>
      <c r="P48" s="26">
        <v>0</v>
      </c>
      <c r="Q48" s="22">
        <v>0.5</v>
      </c>
      <c r="R48" s="22">
        <v>0.5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48</v>
      </c>
      <c r="C49" s="22">
        <v>1.93</v>
      </c>
      <c r="D49" s="22">
        <v>1.93</v>
      </c>
      <c r="E49" s="22">
        <v>1.93</v>
      </c>
      <c r="F49" s="22">
        <v>1.93</v>
      </c>
      <c r="G49" s="23">
        <v>1.93</v>
      </c>
      <c r="H49" s="24">
        <v>0</v>
      </c>
      <c r="I49" s="25">
        <v>0</v>
      </c>
      <c r="J49" s="26">
        <v>0</v>
      </c>
      <c r="K49" s="27">
        <v>68800</v>
      </c>
      <c r="L49" s="27">
        <v>144962</v>
      </c>
      <c r="M49" s="28">
        <v>472.26584134223816</v>
      </c>
      <c r="N49" s="28">
        <v>3329.70332998</v>
      </c>
      <c r="O49" s="29">
        <v>2.1070058139534882</v>
      </c>
      <c r="P49" s="26">
        <v>0</v>
      </c>
      <c r="Q49" s="22">
        <v>1.93</v>
      </c>
      <c r="R49" s="22">
        <v>1.93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86</v>
      </c>
      <c r="C50" s="22">
        <v>0.2</v>
      </c>
      <c r="D50" s="22">
        <v>0.2</v>
      </c>
      <c r="E50" s="22">
        <v>0.2</v>
      </c>
      <c r="F50" s="22">
        <v>0.2</v>
      </c>
      <c r="G50" s="23">
        <v>0.2</v>
      </c>
      <c r="H50" s="24">
        <v>0</v>
      </c>
      <c r="I50" s="25">
        <v>0</v>
      </c>
      <c r="J50" s="26">
        <v>0</v>
      </c>
      <c r="K50" s="27">
        <v>674700</v>
      </c>
      <c r="L50" s="27">
        <v>134940</v>
      </c>
      <c r="M50" s="28">
        <v>439.6155725688223</v>
      </c>
      <c r="N50" s="28">
        <v>2234.5467015999998</v>
      </c>
      <c r="O50" s="29">
        <v>0.2</v>
      </c>
      <c r="P50" s="26">
        <v>0</v>
      </c>
      <c r="Q50" s="22">
        <v>0.2</v>
      </c>
      <c r="R50" s="22">
        <v>0.2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98</v>
      </c>
      <c r="C51" s="22">
        <v>0.46</v>
      </c>
      <c r="D51" s="22">
        <v>0.46</v>
      </c>
      <c r="E51" s="22">
        <v>0.46</v>
      </c>
      <c r="F51" s="22">
        <v>0.46</v>
      </c>
      <c r="G51" s="23">
        <v>0.46</v>
      </c>
      <c r="H51" s="24">
        <v>0</v>
      </c>
      <c r="I51" s="25">
        <v>0</v>
      </c>
      <c r="J51" s="26">
        <v>0</v>
      </c>
      <c r="K51" s="27">
        <v>900000</v>
      </c>
      <c r="L51" s="27">
        <v>414000</v>
      </c>
      <c r="M51" s="28">
        <v>1348.7538687082588</v>
      </c>
      <c r="N51" s="28">
        <v>150.28200000000001</v>
      </c>
      <c r="O51" s="29">
        <v>0.46</v>
      </c>
      <c r="P51" s="26">
        <v>0</v>
      </c>
      <c r="Q51" s="22">
        <v>0.46</v>
      </c>
      <c r="R51" s="22">
        <v>0.46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72</v>
      </c>
      <c r="C52" s="22">
        <v>147.9</v>
      </c>
      <c r="D52" s="22">
        <v>147.9</v>
      </c>
      <c r="E52" s="22">
        <v>147.9</v>
      </c>
      <c r="F52" s="22">
        <v>147.9</v>
      </c>
      <c r="G52" s="23">
        <v>147.9</v>
      </c>
      <c r="H52" s="24">
        <v>0</v>
      </c>
      <c r="I52" s="25">
        <v>0</v>
      </c>
      <c r="J52" s="26">
        <v>0</v>
      </c>
      <c r="K52" s="27">
        <v>18651</v>
      </c>
      <c r="L52" s="27">
        <v>2490912</v>
      </c>
      <c r="M52" s="28">
        <v>8115.0415377097252</v>
      </c>
      <c r="N52" s="28">
        <v>53332.0392498</v>
      </c>
      <c r="O52" s="29">
        <v>133.55380408557181</v>
      </c>
      <c r="P52" s="26">
        <v>0</v>
      </c>
      <c r="Q52" s="22">
        <v>147.9</v>
      </c>
      <c r="R52" s="22">
        <v>147.9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68</v>
      </c>
      <c r="C53" s="22">
        <v>105</v>
      </c>
      <c r="D53" s="22">
        <v>105</v>
      </c>
      <c r="E53" s="22">
        <v>109</v>
      </c>
      <c r="F53" s="22">
        <v>109</v>
      </c>
      <c r="G53" s="23">
        <v>109</v>
      </c>
      <c r="H53" s="24">
        <v>0</v>
      </c>
      <c r="I53" s="25">
        <v>4</v>
      </c>
      <c r="J53" s="26">
        <v>3.8095238095238182E-2</v>
      </c>
      <c r="K53" s="27">
        <v>380728</v>
      </c>
      <c r="L53" s="27">
        <v>41563475.100000001</v>
      </c>
      <c r="M53" s="28">
        <v>135407.96579247437</v>
      </c>
      <c r="N53" s="28">
        <v>2218641.92245</v>
      </c>
      <c r="O53" s="29">
        <v>109.16842233825724</v>
      </c>
      <c r="P53" s="26">
        <v>3.8095238095238182E-2</v>
      </c>
      <c r="Q53" s="22">
        <v>109</v>
      </c>
      <c r="R53" s="22">
        <v>109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96</v>
      </c>
      <c r="C54" s="22">
        <v>0.2</v>
      </c>
      <c r="D54" s="22">
        <v>0.2</v>
      </c>
      <c r="E54" s="22">
        <v>0.2</v>
      </c>
      <c r="F54" s="22">
        <v>0.2</v>
      </c>
      <c r="G54" s="23">
        <v>0.2</v>
      </c>
      <c r="H54" s="24">
        <v>0</v>
      </c>
      <c r="I54" s="25">
        <v>0</v>
      </c>
      <c r="J54" s="26">
        <v>0</v>
      </c>
      <c r="K54" s="27">
        <v>5740000</v>
      </c>
      <c r="L54" s="27">
        <v>1148000</v>
      </c>
      <c r="M54" s="28">
        <v>3740.022805017104</v>
      </c>
      <c r="N54" s="28">
        <v>852.38773720000017</v>
      </c>
      <c r="O54" s="29">
        <v>0.2</v>
      </c>
      <c r="P54" s="26">
        <v>0</v>
      </c>
      <c r="Q54" s="22">
        <v>0.2</v>
      </c>
      <c r="R54" s="22">
        <v>0.2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47</v>
      </c>
      <c r="C55" s="22">
        <v>2.4</v>
      </c>
      <c r="D55" s="22">
        <v>2.4</v>
      </c>
      <c r="E55" s="22">
        <v>2.44</v>
      </c>
      <c r="F55" s="22">
        <v>2.39</v>
      </c>
      <c r="G55" s="23">
        <v>2.39</v>
      </c>
      <c r="H55" s="24">
        <v>2.0920502092050208E-2</v>
      </c>
      <c r="I55" s="25">
        <v>-9.9999999999997868E-3</v>
      </c>
      <c r="J55" s="26">
        <v>-4.1666666666665408E-3</v>
      </c>
      <c r="K55" s="27">
        <v>639168</v>
      </c>
      <c r="L55" s="27">
        <v>1540065.77</v>
      </c>
      <c r="M55" s="28">
        <v>5017.3180322528106</v>
      </c>
      <c r="N55" s="28">
        <v>3881.8828125</v>
      </c>
      <c r="O55" s="29">
        <v>2.4094850962501253</v>
      </c>
      <c r="P55" s="26">
        <v>-4.1666666666665408E-3</v>
      </c>
      <c r="Q55" s="22">
        <v>2.39</v>
      </c>
      <c r="R55" s="22">
        <v>2.39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27</v>
      </c>
      <c r="C56" s="22">
        <v>12.95</v>
      </c>
      <c r="D56" s="22">
        <v>12.95</v>
      </c>
      <c r="E56" s="22">
        <v>12.95</v>
      </c>
      <c r="F56" s="22">
        <v>12.95</v>
      </c>
      <c r="G56" s="23">
        <v>12.95</v>
      </c>
      <c r="H56" s="24">
        <v>0</v>
      </c>
      <c r="I56" s="25">
        <v>0</v>
      </c>
      <c r="J56" s="26">
        <v>0</v>
      </c>
      <c r="K56" s="27">
        <v>69422</v>
      </c>
      <c r="L56" s="27">
        <v>920523.8</v>
      </c>
      <c r="M56" s="28">
        <v>2998.937286202965</v>
      </c>
      <c r="N56" s="28">
        <v>34310.226995099998</v>
      </c>
      <c r="O56" s="29">
        <v>13.259828296505431</v>
      </c>
      <c r="P56" s="26">
        <v>0</v>
      </c>
      <c r="Q56" s="22">
        <v>12.95</v>
      </c>
      <c r="R56" s="22">
        <v>12.95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28</v>
      </c>
      <c r="C57" s="22">
        <v>59</v>
      </c>
      <c r="D57" s="22">
        <v>59</v>
      </c>
      <c r="E57" s="22">
        <v>59</v>
      </c>
      <c r="F57" s="22">
        <v>59</v>
      </c>
      <c r="G57" s="23">
        <v>59</v>
      </c>
      <c r="H57" s="24">
        <v>0</v>
      </c>
      <c r="I57" s="25">
        <v>0</v>
      </c>
      <c r="J57" s="26">
        <v>0</v>
      </c>
      <c r="K57" s="27">
        <v>97213</v>
      </c>
      <c r="L57" s="27">
        <v>5177614.5999999996</v>
      </c>
      <c r="M57" s="28">
        <v>16867.941358527445</v>
      </c>
      <c r="N57" s="28">
        <v>471817.22100900003</v>
      </c>
      <c r="O57" s="29">
        <v>53.260516597574394</v>
      </c>
      <c r="P57" s="26">
        <v>0</v>
      </c>
      <c r="Q57" s="22">
        <v>59</v>
      </c>
      <c r="R57" s="22">
        <v>59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74</v>
      </c>
      <c r="C58" s="22">
        <v>0.62</v>
      </c>
      <c r="D58" s="22">
        <v>0.62</v>
      </c>
      <c r="E58" s="22">
        <v>0.62</v>
      </c>
      <c r="F58" s="22">
        <v>0.62</v>
      </c>
      <c r="G58" s="23">
        <v>0.62</v>
      </c>
      <c r="H58" s="24">
        <v>0</v>
      </c>
      <c r="I58" s="25">
        <v>0</v>
      </c>
      <c r="J58" s="26">
        <v>0</v>
      </c>
      <c r="K58" s="27">
        <v>58000</v>
      </c>
      <c r="L58" s="27">
        <v>33640</v>
      </c>
      <c r="M58" s="28">
        <v>109.59439648151165</v>
      </c>
      <c r="N58" s="28">
        <v>1177.47740634</v>
      </c>
      <c r="O58" s="29">
        <v>0.57999999999999996</v>
      </c>
      <c r="P58" s="26">
        <v>0</v>
      </c>
      <c r="Q58" s="22">
        <v>0.62</v>
      </c>
      <c r="R58" s="22">
        <v>0.62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46</v>
      </c>
      <c r="C59" s="22">
        <v>2.42</v>
      </c>
      <c r="D59" s="22">
        <v>2.42</v>
      </c>
      <c r="E59" s="22">
        <v>2.42</v>
      </c>
      <c r="F59" s="22">
        <v>2.42</v>
      </c>
      <c r="G59" s="23">
        <v>2.42</v>
      </c>
      <c r="H59" s="24">
        <v>0</v>
      </c>
      <c r="I59" s="25">
        <v>0</v>
      </c>
      <c r="J59" s="26">
        <v>0</v>
      </c>
      <c r="K59" s="27">
        <v>179400</v>
      </c>
      <c r="L59" s="27">
        <v>391092</v>
      </c>
      <c r="M59" s="28">
        <v>1274.1228213064016</v>
      </c>
      <c r="N59" s="28">
        <v>12778.81704946</v>
      </c>
      <c r="O59" s="29">
        <v>2.1800000000000002</v>
      </c>
      <c r="P59" s="26">
        <v>0</v>
      </c>
      <c r="Q59" s="22">
        <v>2.42</v>
      </c>
      <c r="R59" s="22">
        <v>2.42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29</v>
      </c>
      <c r="C60" s="22">
        <v>1469.9</v>
      </c>
      <c r="D60" s="22">
        <v>1469.9</v>
      </c>
      <c r="E60" s="22">
        <v>1469.9</v>
      </c>
      <c r="F60" s="22">
        <v>1469.9</v>
      </c>
      <c r="G60" s="23">
        <v>1469.9</v>
      </c>
      <c r="H60" s="24">
        <v>0</v>
      </c>
      <c r="I60" s="25">
        <v>0</v>
      </c>
      <c r="J60" s="26">
        <v>0</v>
      </c>
      <c r="K60" s="27">
        <v>6942</v>
      </c>
      <c r="L60" s="27">
        <v>9188834</v>
      </c>
      <c r="M60" s="28">
        <v>29935.930933376774</v>
      </c>
      <c r="N60" s="28">
        <v>1165125.4248148</v>
      </c>
      <c r="O60" s="29">
        <v>1323.6580236243158</v>
      </c>
      <c r="P60" s="26">
        <v>0</v>
      </c>
      <c r="Q60" s="22">
        <v>1469.9</v>
      </c>
      <c r="R60" s="22">
        <v>1469.9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92</v>
      </c>
      <c r="C61" s="22">
        <v>4.3</v>
      </c>
      <c r="D61" s="22">
        <v>4.3</v>
      </c>
      <c r="E61" s="22">
        <v>4.3</v>
      </c>
      <c r="F61" s="22">
        <v>4.3</v>
      </c>
      <c r="G61" s="23">
        <v>4.3</v>
      </c>
      <c r="H61" s="24">
        <v>0</v>
      </c>
      <c r="I61" s="25">
        <v>0</v>
      </c>
      <c r="J61" s="26">
        <v>0</v>
      </c>
      <c r="K61" s="27">
        <v>2000</v>
      </c>
      <c r="L61" s="27">
        <v>8600</v>
      </c>
      <c r="M61" s="28">
        <v>28.01759244176576</v>
      </c>
      <c r="N61" s="28">
        <v>766.25999999999988</v>
      </c>
      <c r="O61" s="29">
        <v>4.3</v>
      </c>
      <c r="P61" s="26">
        <v>0</v>
      </c>
      <c r="Q61" s="22">
        <v>4.3</v>
      </c>
      <c r="R61" s="22">
        <v>4.3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61</v>
      </c>
      <c r="C62" s="22">
        <v>3.99</v>
      </c>
      <c r="D62" s="22">
        <v>3.99</v>
      </c>
      <c r="E62" s="22">
        <v>3.99</v>
      </c>
      <c r="F62" s="22">
        <v>3.99</v>
      </c>
      <c r="G62" s="23">
        <v>3.99</v>
      </c>
      <c r="H62" s="24">
        <v>0</v>
      </c>
      <c r="I62" s="25">
        <v>0</v>
      </c>
      <c r="J62" s="26">
        <v>0</v>
      </c>
      <c r="K62" s="27">
        <v>1222045</v>
      </c>
      <c r="L62" s="27">
        <v>4689909.18</v>
      </c>
      <c r="M62" s="28">
        <v>15279.065580713472</v>
      </c>
      <c r="N62" s="28">
        <v>49601.335799189997</v>
      </c>
      <c r="O62" s="29">
        <v>3.8377548944596964</v>
      </c>
      <c r="P62" s="26">
        <v>0</v>
      </c>
      <c r="Q62" s="22">
        <v>3.99</v>
      </c>
      <c r="R62" s="22">
        <v>3.99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50</v>
      </c>
      <c r="C63" s="22">
        <v>55.6</v>
      </c>
      <c r="D63" s="22">
        <v>55.6</v>
      </c>
      <c r="E63" s="22">
        <v>55.6</v>
      </c>
      <c r="F63" s="22">
        <v>55.6</v>
      </c>
      <c r="G63" s="23">
        <v>55.6</v>
      </c>
      <c r="H63" s="24">
        <v>0</v>
      </c>
      <c r="I63" s="25">
        <v>0</v>
      </c>
      <c r="J63" s="26">
        <v>0</v>
      </c>
      <c r="K63" s="27">
        <v>15303</v>
      </c>
      <c r="L63" s="27">
        <v>855381.6</v>
      </c>
      <c r="M63" s="28">
        <v>2786.7131454634305</v>
      </c>
      <c r="N63" s="28">
        <v>53037.396000000001</v>
      </c>
      <c r="O63" s="29">
        <v>55.896334052146635</v>
      </c>
      <c r="P63" s="26">
        <v>0</v>
      </c>
      <c r="Q63" s="22">
        <v>55.6</v>
      </c>
      <c r="R63" s="22">
        <v>55.6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73</v>
      </c>
      <c r="C64" s="22">
        <v>47.5</v>
      </c>
      <c r="D64" s="22">
        <v>47.5</v>
      </c>
      <c r="E64" s="22">
        <v>47.5</v>
      </c>
      <c r="F64" s="22">
        <v>47.5</v>
      </c>
      <c r="G64" s="23">
        <v>47.5</v>
      </c>
      <c r="H64" s="24">
        <v>0</v>
      </c>
      <c r="I64" s="25">
        <v>0</v>
      </c>
      <c r="J64" s="26">
        <v>0</v>
      </c>
      <c r="K64" s="27">
        <v>49857</v>
      </c>
      <c r="L64" s="27">
        <v>2142551.75</v>
      </c>
      <c r="M64" s="28">
        <v>6980.1327577781403</v>
      </c>
      <c r="N64" s="28">
        <v>47500</v>
      </c>
      <c r="O64" s="29">
        <v>42.973940469743468</v>
      </c>
      <c r="P64" s="26">
        <v>0</v>
      </c>
      <c r="Q64" s="22">
        <v>47.5</v>
      </c>
      <c r="R64" s="22">
        <v>47.5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93</v>
      </c>
      <c r="C65" s="22">
        <v>0.55000000000000004</v>
      </c>
      <c r="D65" s="22">
        <v>0.55000000000000004</v>
      </c>
      <c r="E65" s="22">
        <v>0.55000000000000004</v>
      </c>
      <c r="F65" s="22">
        <v>0.55000000000000004</v>
      </c>
      <c r="G65" s="23">
        <v>0.55000000000000004</v>
      </c>
      <c r="H65" s="24">
        <v>0</v>
      </c>
      <c r="I65" s="25">
        <v>0</v>
      </c>
      <c r="J65" s="26">
        <v>0</v>
      </c>
      <c r="K65" s="27">
        <v>49000</v>
      </c>
      <c r="L65" s="27">
        <v>24500</v>
      </c>
      <c r="M65" s="28">
        <v>79.817559863169905</v>
      </c>
      <c r="N65" s="28">
        <v>2960.4030802500001</v>
      </c>
      <c r="O65" s="29">
        <v>0.5</v>
      </c>
      <c r="P65" s="26">
        <v>0</v>
      </c>
      <c r="Q65" s="22">
        <v>0.55000000000000004</v>
      </c>
      <c r="R65" s="22">
        <v>0.55000000000000004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30</v>
      </c>
      <c r="C66" s="22">
        <v>5.65</v>
      </c>
      <c r="D66" s="22">
        <v>5.65</v>
      </c>
      <c r="E66" s="22">
        <v>5.65</v>
      </c>
      <c r="F66" s="22">
        <v>5.65</v>
      </c>
      <c r="G66" s="23">
        <v>5.65</v>
      </c>
      <c r="H66" s="24">
        <v>0</v>
      </c>
      <c r="I66" s="25">
        <v>0</v>
      </c>
      <c r="J66" s="26">
        <v>0</v>
      </c>
      <c r="K66" s="27">
        <v>110827</v>
      </c>
      <c r="L66" s="27">
        <v>597290.9</v>
      </c>
      <c r="M66" s="28">
        <v>1945.8898843459849</v>
      </c>
      <c r="N66" s="28">
        <v>22433.195304250003</v>
      </c>
      <c r="O66" s="29">
        <v>5.3893987927129672</v>
      </c>
      <c r="P66" s="26">
        <v>0</v>
      </c>
      <c r="Q66" s="22">
        <v>5.65</v>
      </c>
      <c r="R66" s="22">
        <v>5.65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102</v>
      </c>
      <c r="C67" s="22">
        <v>4.45</v>
      </c>
      <c r="D67" s="22">
        <v>4.45</v>
      </c>
      <c r="E67" s="22">
        <v>4.45</v>
      </c>
      <c r="F67" s="22">
        <v>4.45</v>
      </c>
      <c r="G67" s="23">
        <v>4.45</v>
      </c>
      <c r="H67" s="24">
        <v>0</v>
      </c>
      <c r="I67" s="25">
        <v>0</v>
      </c>
      <c r="J67" s="26">
        <v>0</v>
      </c>
      <c r="K67" s="27">
        <v>18719</v>
      </c>
      <c r="L67" s="27">
        <v>81074.8</v>
      </c>
      <c r="M67" s="28">
        <v>264.13031438345007</v>
      </c>
      <c r="N67" s="28">
        <v>2623.2605819999999</v>
      </c>
      <c r="O67" s="29">
        <v>4.3311501682782199</v>
      </c>
      <c r="P67" s="26">
        <v>0</v>
      </c>
      <c r="Q67" s="22">
        <v>4.45</v>
      </c>
      <c r="R67" s="22">
        <v>4.45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95</v>
      </c>
      <c r="C68" s="22">
        <v>0.2</v>
      </c>
      <c r="D68" s="22">
        <v>0.2</v>
      </c>
      <c r="E68" s="22">
        <v>0.2</v>
      </c>
      <c r="F68" s="22">
        <v>0.2</v>
      </c>
      <c r="G68" s="23">
        <v>0.2</v>
      </c>
      <c r="H68" s="24">
        <v>0</v>
      </c>
      <c r="I68" s="25">
        <v>0</v>
      </c>
      <c r="J68" s="26">
        <v>0</v>
      </c>
      <c r="K68" s="27">
        <v>1044000</v>
      </c>
      <c r="L68" s="27">
        <v>208800</v>
      </c>
      <c r="M68" s="28">
        <v>680.2410816093826</v>
      </c>
      <c r="N68" s="28">
        <v>1333.75</v>
      </c>
      <c r="O68" s="29">
        <v>0.2</v>
      </c>
      <c r="P68" s="26">
        <v>0</v>
      </c>
      <c r="Q68" s="22">
        <v>0.2</v>
      </c>
      <c r="R68" s="22">
        <v>0.2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78</v>
      </c>
      <c r="C69" s="22">
        <v>0.3</v>
      </c>
      <c r="D69" s="22">
        <v>0.3</v>
      </c>
      <c r="E69" s="22">
        <v>0.33</v>
      </c>
      <c r="F69" s="22">
        <v>0.33</v>
      </c>
      <c r="G69" s="23">
        <v>0.33</v>
      </c>
      <c r="H69" s="24">
        <v>0</v>
      </c>
      <c r="I69" s="25">
        <v>3.0000000000000027E-2</v>
      </c>
      <c r="J69" s="26">
        <v>0.10000000000000009</v>
      </c>
      <c r="K69" s="27">
        <v>132930</v>
      </c>
      <c r="L69" s="27">
        <v>43866.9</v>
      </c>
      <c r="M69" s="28">
        <v>142.91220068415052</v>
      </c>
      <c r="N69" s="28">
        <v>1697.9721244200002</v>
      </c>
      <c r="O69" s="29">
        <v>0.33</v>
      </c>
      <c r="P69" s="26">
        <v>0.10000000000000009</v>
      </c>
      <c r="Q69" s="22">
        <v>0.33</v>
      </c>
      <c r="R69" s="22">
        <v>0.33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101</v>
      </c>
      <c r="C70" s="22">
        <v>0.21</v>
      </c>
      <c r="D70" s="22">
        <v>0.21</v>
      </c>
      <c r="E70" s="22">
        <v>0.21</v>
      </c>
      <c r="F70" s="22">
        <v>0.21</v>
      </c>
      <c r="G70" s="23">
        <v>0.21</v>
      </c>
      <c r="H70" s="24">
        <v>0</v>
      </c>
      <c r="I70" s="25">
        <v>0</v>
      </c>
      <c r="J70" s="26">
        <v>0</v>
      </c>
      <c r="K70" s="27">
        <v>38662</v>
      </c>
      <c r="L70" s="27">
        <v>8505.64</v>
      </c>
      <c r="M70" s="28">
        <v>27.710180811207035</v>
      </c>
      <c r="N70" s="28">
        <v>247.03494480000001</v>
      </c>
      <c r="O70" s="29">
        <v>0.21999999999999997</v>
      </c>
      <c r="P70" s="26">
        <v>0</v>
      </c>
      <c r="Q70" s="22">
        <v>0.21</v>
      </c>
      <c r="R70" s="22">
        <v>0.21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100</v>
      </c>
      <c r="C71" s="22">
        <v>2.93</v>
      </c>
      <c r="D71" s="22">
        <v>2.93</v>
      </c>
      <c r="E71" s="22">
        <v>2.93</v>
      </c>
      <c r="F71" s="22">
        <v>2.93</v>
      </c>
      <c r="G71" s="23">
        <v>2.93</v>
      </c>
      <c r="H71" s="24">
        <v>0</v>
      </c>
      <c r="I71" s="25">
        <v>0</v>
      </c>
      <c r="J71" s="26">
        <v>0</v>
      </c>
      <c r="K71" s="27">
        <v>5067</v>
      </c>
      <c r="L71" s="27">
        <v>13376.88</v>
      </c>
      <c r="M71" s="28">
        <v>43.579996742140416</v>
      </c>
      <c r="N71" s="28">
        <v>1903.98919845</v>
      </c>
      <c r="O71" s="29">
        <v>2.6399999999999997</v>
      </c>
      <c r="P71" s="26">
        <v>0</v>
      </c>
      <c r="Q71" s="22">
        <v>2.93</v>
      </c>
      <c r="R71" s="22">
        <v>2.93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67</v>
      </c>
      <c r="C72" s="22">
        <v>657.8</v>
      </c>
      <c r="D72" s="22">
        <v>657.8</v>
      </c>
      <c r="E72" s="22">
        <v>592.1</v>
      </c>
      <c r="F72" s="22">
        <v>592.1</v>
      </c>
      <c r="G72" s="23">
        <v>592.1</v>
      </c>
      <c r="H72" s="24">
        <v>0</v>
      </c>
      <c r="I72" s="25">
        <v>-65.699999999999932</v>
      </c>
      <c r="J72" s="26">
        <v>-9.9878382487078032E-2</v>
      </c>
      <c r="K72" s="27">
        <v>3999854</v>
      </c>
      <c r="L72" s="27">
        <v>2368314453.4000001</v>
      </c>
      <c r="M72" s="28">
        <v>7715635.9452679595</v>
      </c>
      <c r="N72" s="28">
        <v>348418.02456810005</v>
      </c>
      <c r="O72" s="29">
        <v>592.10022500821287</v>
      </c>
      <c r="P72" s="26">
        <v>-9.9878382487078032E-2</v>
      </c>
      <c r="Q72" s="22">
        <v>592.1</v>
      </c>
      <c r="R72" s="22">
        <v>592.1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106</v>
      </c>
      <c r="C73" s="22">
        <v>0.2</v>
      </c>
      <c r="D73" s="22">
        <v>0.2</v>
      </c>
      <c r="E73" s="22">
        <v>0.2</v>
      </c>
      <c r="F73" s="22">
        <v>0.2</v>
      </c>
      <c r="G73" s="23">
        <v>0.2</v>
      </c>
      <c r="H73" s="24">
        <v>0</v>
      </c>
      <c r="I73" s="25">
        <v>0</v>
      </c>
      <c r="J73" s="26">
        <v>0</v>
      </c>
      <c r="K73" s="27">
        <v>40453</v>
      </c>
      <c r="L73" s="27">
        <v>8090.6</v>
      </c>
      <c r="M73" s="28">
        <v>26.358038768529077</v>
      </c>
      <c r="N73" s="28">
        <v>2502.2469888000001</v>
      </c>
      <c r="O73" s="29">
        <v>0.2</v>
      </c>
      <c r="P73" s="26">
        <v>0</v>
      </c>
      <c r="Q73" s="22">
        <v>0.2</v>
      </c>
      <c r="R73" s="22">
        <v>0.2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31</v>
      </c>
      <c r="C74" s="22">
        <v>41</v>
      </c>
      <c r="D74" s="22">
        <v>41</v>
      </c>
      <c r="E74" s="22">
        <v>40</v>
      </c>
      <c r="F74" s="22">
        <v>40</v>
      </c>
      <c r="G74" s="23">
        <v>40</v>
      </c>
      <c r="H74" s="24">
        <v>0</v>
      </c>
      <c r="I74" s="25">
        <v>-1</v>
      </c>
      <c r="J74" s="26">
        <v>-2.4390243902439046E-2</v>
      </c>
      <c r="K74" s="27">
        <v>5819755</v>
      </c>
      <c r="L74" s="27">
        <v>232789175.40000001</v>
      </c>
      <c r="M74" s="28">
        <v>758394.44665254932</v>
      </c>
      <c r="N74" s="28">
        <v>420198.69432000001</v>
      </c>
      <c r="O74" s="29">
        <v>39.999823944478763</v>
      </c>
      <c r="P74" s="26">
        <v>-2.4390243902439046E-2</v>
      </c>
      <c r="Q74" s="22">
        <v>40</v>
      </c>
      <c r="R74" s="22">
        <v>40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39</v>
      </c>
      <c r="C75" s="22">
        <v>1.99</v>
      </c>
      <c r="D75" s="22">
        <v>1.99</v>
      </c>
      <c r="E75" s="22">
        <v>1.9</v>
      </c>
      <c r="F75" s="22">
        <v>1.9</v>
      </c>
      <c r="G75" s="23">
        <v>1.9</v>
      </c>
      <c r="H75" s="24">
        <v>0</v>
      </c>
      <c r="I75" s="25">
        <v>-9.000000000000008E-2</v>
      </c>
      <c r="J75" s="26">
        <v>-4.5226130653266416E-2</v>
      </c>
      <c r="K75" s="27">
        <v>2780498</v>
      </c>
      <c r="L75" s="27">
        <v>5283105.26</v>
      </c>
      <c r="M75" s="28">
        <v>17211.615116468482</v>
      </c>
      <c r="N75" s="28">
        <v>54701.794439400001</v>
      </c>
      <c r="O75" s="29">
        <v>1.9000572055797198</v>
      </c>
      <c r="P75" s="26">
        <v>-4.5226130653266416E-2</v>
      </c>
      <c r="Q75" s="22">
        <v>1.9</v>
      </c>
      <c r="R75" s="22">
        <v>1.9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103</v>
      </c>
      <c r="C76" s="22">
        <v>1.99</v>
      </c>
      <c r="D76" s="22">
        <v>1.99</v>
      </c>
      <c r="E76" s="22">
        <v>1.99</v>
      </c>
      <c r="F76" s="22">
        <v>1.99</v>
      </c>
      <c r="G76" s="23">
        <v>1.99</v>
      </c>
      <c r="H76" s="24">
        <v>0</v>
      </c>
      <c r="I76" s="25">
        <v>0</v>
      </c>
      <c r="J76" s="26">
        <v>0</v>
      </c>
      <c r="K76" s="27">
        <v>12342</v>
      </c>
      <c r="L76" s="27">
        <v>25918.2</v>
      </c>
      <c r="M76" s="28">
        <v>84.437856328392257</v>
      </c>
      <c r="N76" s="28">
        <v>1183.8225688699999</v>
      </c>
      <c r="O76" s="29">
        <v>2.1</v>
      </c>
      <c r="P76" s="26">
        <v>0</v>
      </c>
      <c r="Q76" s="22">
        <v>1.99</v>
      </c>
      <c r="R76" s="22">
        <v>1.99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87</v>
      </c>
      <c r="C77" s="22">
        <v>0.2</v>
      </c>
      <c r="D77" s="22">
        <v>0.2</v>
      </c>
      <c r="E77" s="22">
        <v>0.2</v>
      </c>
      <c r="F77" s="22">
        <v>0.2</v>
      </c>
      <c r="G77" s="23">
        <v>0.2</v>
      </c>
      <c r="H77" s="24">
        <v>0</v>
      </c>
      <c r="I77" s="25">
        <v>0</v>
      </c>
      <c r="J77" s="26">
        <v>0</v>
      </c>
      <c r="K77" s="27">
        <v>5000</v>
      </c>
      <c r="L77" s="27">
        <v>1000</v>
      </c>
      <c r="M77" s="28">
        <v>3.2578595862518327</v>
      </c>
      <c r="N77" s="28">
        <v>2800</v>
      </c>
      <c r="O77" s="29">
        <v>0.2</v>
      </c>
      <c r="P77" s="26">
        <v>0</v>
      </c>
      <c r="Q77" s="22">
        <v>0.2</v>
      </c>
      <c r="R77" s="22">
        <v>0.2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40</v>
      </c>
      <c r="C78" s="22">
        <v>110.9</v>
      </c>
      <c r="D78" s="22">
        <v>110.9</v>
      </c>
      <c r="E78" s="22">
        <v>110.9</v>
      </c>
      <c r="F78" s="22">
        <v>110.9</v>
      </c>
      <c r="G78" s="23">
        <v>110.9</v>
      </c>
      <c r="H78" s="24">
        <v>0</v>
      </c>
      <c r="I78" s="25">
        <v>0</v>
      </c>
      <c r="J78" s="26">
        <v>0</v>
      </c>
      <c r="K78" s="27">
        <v>4437</v>
      </c>
      <c r="L78" s="27">
        <v>463275.1</v>
      </c>
      <c r="M78" s="28">
        <v>1509.2852256067763</v>
      </c>
      <c r="N78" s="28">
        <v>37652.971723300005</v>
      </c>
      <c r="O78" s="29">
        <v>104.41178724363309</v>
      </c>
      <c r="P78" s="26">
        <v>0</v>
      </c>
      <c r="Q78" s="22">
        <v>110.9</v>
      </c>
      <c r="R78" s="22">
        <v>110.9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32</v>
      </c>
      <c r="C79" s="22">
        <v>0.99</v>
      </c>
      <c r="D79" s="22">
        <v>0.99</v>
      </c>
      <c r="E79" s="22">
        <v>1.07</v>
      </c>
      <c r="F79" s="22">
        <v>0.99</v>
      </c>
      <c r="G79" s="23">
        <v>1.07</v>
      </c>
      <c r="H79" s="24">
        <v>8.0808080808080884E-2</v>
      </c>
      <c r="I79" s="25">
        <v>8.0000000000000071E-2</v>
      </c>
      <c r="J79" s="26">
        <v>8.0808080808080884E-2</v>
      </c>
      <c r="K79" s="27">
        <v>4482245</v>
      </c>
      <c r="L79" s="27">
        <v>4573784.1500000004</v>
      </c>
      <c r="M79" s="28">
        <v>14900.746538524192</v>
      </c>
      <c r="N79" s="28">
        <v>43493.349613510007</v>
      </c>
      <c r="O79" s="29">
        <v>1.0204226118831077</v>
      </c>
      <c r="P79" s="26">
        <v>8.0808080808080884E-2</v>
      </c>
      <c r="Q79" s="22">
        <v>1.07</v>
      </c>
      <c r="R79" s="22">
        <v>1.07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33</v>
      </c>
      <c r="C80" s="22">
        <v>8.6</v>
      </c>
      <c r="D80" s="22">
        <v>8.6</v>
      </c>
      <c r="E80" s="22">
        <v>8.9</v>
      </c>
      <c r="F80" s="22">
        <v>8.5500000000000007</v>
      </c>
      <c r="G80" s="23">
        <v>8.9</v>
      </c>
      <c r="H80" s="24">
        <v>4.0935672514619936E-2</v>
      </c>
      <c r="I80" s="25">
        <v>0.30000000000000071</v>
      </c>
      <c r="J80" s="26">
        <v>3.488372093023262E-2</v>
      </c>
      <c r="K80" s="27">
        <v>1500894</v>
      </c>
      <c r="L80" s="27">
        <v>12950425.699999999</v>
      </c>
      <c r="M80" s="28">
        <v>42190.668512787095</v>
      </c>
      <c r="N80" s="28">
        <v>25643.539562000002</v>
      </c>
      <c r="O80" s="29">
        <v>8.6284745624940857</v>
      </c>
      <c r="P80" s="26">
        <v>3.488372093023262E-2</v>
      </c>
      <c r="Q80" s="22">
        <v>8.9</v>
      </c>
      <c r="R80" s="22">
        <v>8.9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71</v>
      </c>
      <c r="C81" s="22">
        <v>1</v>
      </c>
      <c r="D81" s="22">
        <v>1</v>
      </c>
      <c r="E81" s="22">
        <v>1</v>
      </c>
      <c r="F81" s="22">
        <v>1</v>
      </c>
      <c r="G81" s="23">
        <v>1</v>
      </c>
      <c r="H81" s="24">
        <v>0</v>
      </c>
      <c r="I81" s="25">
        <v>0</v>
      </c>
      <c r="J81" s="26">
        <v>0</v>
      </c>
      <c r="K81" s="27">
        <v>346855</v>
      </c>
      <c r="L81" s="27">
        <v>346855</v>
      </c>
      <c r="M81" s="28">
        <v>1130.0048867893795</v>
      </c>
      <c r="N81" s="28">
        <v>2598.3957909999999</v>
      </c>
      <c r="O81" s="29">
        <v>1</v>
      </c>
      <c r="P81" s="26">
        <v>0</v>
      </c>
      <c r="Q81" s="22">
        <v>1</v>
      </c>
      <c r="R81" s="22">
        <v>1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34</v>
      </c>
      <c r="C82" s="22">
        <v>7.15</v>
      </c>
      <c r="D82" s="22">
        <v>7.1</v>
      </c>
      <c r="E82" s="22">
        <v>7.2</v>
      </c>
      <c r="F82" s="22">
        <v>7.05</v>
      </c>
      <c r="G82" s="23">
        <v>7.2</v>
      </c>
      <c r="H82" s="24">
        <v>2.1276595744680993E-2</v>
      </c>
      <c r="I82" s="25">
        <v>4.9999999999999822E-2</v>
      </c>
      <c r="J82" s="26">
        <v>6.9930069930068672E-3</v>
      </c>
      <c r="K82" s="27">
        <v>28168755</v>
      </c>
      <c r="L82" s="27">
        <v>202594780.55000001</v>
      </c>
      <c r="M82" s="28">
        <v>660025.34793940384</v>
      </c>
      <c r="N82" s="28">
        <v>246235.83384960002</v>
      </c>
      <c r="O82" s="29">
        <v>7.1921808596084569</v>
      </c>
      <c r="P82" s="26">
        <v>6.9930069930068672E-3</v>
      </c>
      <c r="Q82" s="22">
        <v>7.2</v>
      </c>
      <c r="R82" s="22">
        <v>7.2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35</v>
      </c>
      <c r="C83" s="22">
        <v>6</v>
      </c>
      <c r="D83" s="22">
        <v>6</v>
      </c>
      <c r="E83" s="22">
        <v>6.05</v>
      </c>
      <c r="F83" s="22">
        <v>6</v>
      </c>
      <c r="G83" s="23">
        <v>6.05</v>
      </c>
      <c r="H83" s="24">
        <v>8.3333333333333037E-3</v>
      </c>
      <c r="I83" s="25">
        <v>4.9999999999999822E-2</v>
      </c>
      <c r="J83" s="26">
        <v>8.3333333333333037E-3</v>
      </c>
      <c r="K83" s="27">
        <v>955805</v>
      </c>
      <c r="L83" s="27">
        <v>5760424.5499999998</v>
      </c>
      <c r="M83" s="28">
        <v>18766.654341097899</v>
      </c>
      <c r="N83" s="28">
        <v>176180.55436740001</v>
      </c>
      <c r="O83" s="29">
        <v>6.0267780038815451</v>
      </c>
      <c r="P83" s="26">
        <v>8.3333333333333037E-3</v>
      </c>
      <c r="Q83" s="22">
        <v>6.05</v>
      </c>
      <c r="R83" s="22">
        <v>6.05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38</v>
      </c>
      <c r="C84" s="22">
        <v>2.4</v>
      </c>
      <c r="D84" s="22">
        <v>2.4</v>
      </c>
      <c r="E84" s="22">
        <v>2.4</v>
      </c>
      <c r="F84" s="22">
        <v>2.4</v>
      </c>
      <c r="G84" s="23">
        <v>2.4</v>
      </c>
      <c r="H84" s="24">
        <v>0</v>
      </c>
      <c r="I84" s="25">
        <v>0</v>
      </c>
      <c r="J84" s="26">
        <v>0</v>
      </c>
      <c r="K84" s="27">
        <v>463996</v>
      </c>
      <c r="L84" s="27">
        <v>1103198.07</v>
      </c>
      <c r="M84" s="28">
        <v>3594.0644078840205</v>
      </c>
      <c r="N84" s="28">
        <v>14400</v>
      </c>
      <c r="O84" s="29">
        <v>2.3776025439874484</v>
      </c>
      <c r="P84" s="26">
        <v>0</v>
      </c>
      <c r="Q84" s="22">
        <v>2.4</v>
      </c>
      <c r="R84" s="22">
        <v>2.4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36</v>
      </c>
      <c r="C85" s="22">
        <v>22</v>
      </c>
      <c r="D85" s="22">
        <v>22</v>
      </c>
      <c r="E85" s="22">
        <v>20.7</v>
      </c>
      <c r="F85" s="22">
        <v>20.7</v>
      </c>
      <c r="G85" s="23">
        <v>20.7</v>
      </c>
      <c r="H85" s="24">
        <v>0</v>
      </c>
      <c r="I85" s="25">
        <v>-1.3000000000000007</v>
      </c>
      <c r="J85" s="26">
        <v>-5.9090909090909083E-2</v>
      </c>
      <c r="K85" s="27">
        <v>141185</v>
      </c>
      <c r="L85" s="27">
        <v>2922438.35</v>
      </c>
      <c r="M85" s="28">
        <v>9520.8937937774881</v>
      </c>
      <c r="N85" s="28">
        <v>118921.61213190001</v>
      </c>
      <c r="O85" s="29">
        <v>20.699354393172079</v>
      </c>
      <c r="P85" s="26">
        <v>-5.9090909090909083E-2</v>
      </c>
      <c r="Q85" s="22">
        <v>20.7</v>
      </c>
      <c r="R85" s="22">
        <v>20.7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97</v>
      </c>
      <c r="C86" s="22">
        <v>0.22</v>
      </c>
      <c r="D86" s="22">
        <v>0.22</v>
      </c>
      <c r="E86" s="22">
        <v>0.22</v>
      </c>
      <c r="F86" s="22">
        <v>0.22</v>
      </c>
      <c r="G86" s="23">
        <v>0.22</v>
      </c>
      <c r="H86" s="24">
        <v>0</v>
      </c>
      <c r="I86" s="25">
        <v>0</v>
      </c>
      <c r="J86" s="26">
        <v>0</v>
      </c>
      <c r="K86" s="27">
        <v>30000</v>
      </c>
      <c r="L86" s="27">
        <v>6000</v>
      </c>
      <c r="M86" s="28">
        <v>19.547157517510996</v>
      </c>
      <c r="N86" s="28">
        <v>781.69047660000001</v>
      </c>
      <c r="O86" s="29">
        <v>0.2</v>
      </c>
      <c r="P86" s="26">
        <v>0</v>
      </c>
      <c r="Q86" s="22">
        <v>0.22</v>
      </c>
      <c r="R86" s="22">
        <v>0.22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82</v>
      </c>
      <c r="C87" s="22">
        <v>0.64</v>
      </c>
      <c r="D87" s="22">
        <v>0.64</v>
      </c>
      <c r="E87" s="22">
        <v>0.67</v>
      </c>
      <c r="F87" s="22">
        <v>0.65</v>
      </c>
      <c r="G87" s="23">
        <v>0.67</v>
      </c>
      <c r="H87" s="24">
        <v>3.0769230769230882E-2</v>
      </c>
      <c r="I87" s="25">
        <v>3.0000000000000027E-2</v>
      </c>
      <c r="J87" s="26">
        <v>4.6875E-2</v>
      </c>
      <c r="K87" s="27">
        <v>4512500</v>
      </c>
      <c r="L87" s="27">
        <v>2935579.05</v>
      </c>
      <c r="M87" s="28">
        <v>9563.7043492425473</v>
      </c>
      <c r="N87" s="28">
        <v>7831.8564211400007</v>
      </c>
      <c r="O87" s="29">
        <v>0.65054383379501379</v>
      </c>
      <c r="P87" s="26">
        <v>4.6875E-2</v>
      </c>
      <c r="Q87" s="22">
        <v>0.67</v>
      </c>
      <c r="R87" s="22">
        <v>0.67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88</v>
      </c>
      <c r="C88" s="22">
        <v>1.28</v>
      </c>
      <c r="D88" s="22">
        <v>1.28</v>
      </c>
      <c r="E88" s="22">
        <v>1.3</v>
      </c>
      <c r="F88" s="22">
        <v>1.3</v>
      </c>
      <c r="G88" s="23">
        <v>1.3</v>
      </c>
      <c r="H88" s="24">
        <v>0</v>
      </c>
      <c r="I88" s="25">
        <v>2.0000000000000018E-2</v>
      </c>
      <c r="J88" s="26">
        <v>1.5625E-2</v>
      </c>
      <c r="K88" s="27">
        <v>186200</v>
      </c>
      <c r="L88" s="27">
        <v>242366</v>
      </c>
      <c r="M88" s="28">
        <v>789.59439648151169</v>
      </c>
      <c r="N88" s="28">
        <v>560.83235520000005</v>
      </c>
      <c r="O88" s="29">
        <v>1.3016433941997851</v>
      </c>
      <c r="P88" s="26">
        <v>1.5625E-2</v>
      </c>
      <c r="Q88" s="22">
        <v>1.3</v>
      </c>
      <c r="R88" s="22">
        <v>1.3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62</v>
      </c>
      <c r="C89" s="22">
        <v>4.4000000000000004</v>
      </c>
      <c r="D89" s="22">
        <v>4.4000000000000004</v>
      </c>
      <c r="E89" s="22">
        <v>4.7</v>
      </c>
      <c r="F89" s="22">
        <v>4.62</v>
      </c>
      <c r="G89" s="23">
        <v>4.7</v>
      </c>
      <c r="H89" s="24">
        <v>1.7316017316017396E-2</v>
      </c>
      <c r="I89" s="25">
        <v>0.29999999999999982</v>
      </c>
      <c r="J89" s="26">
        <v>6.8181818181818121E-2</v>
      </c>
      <c r="K89" s="27">
        <v>797389</v>
      </c>
      <c r="L89" s="27">
        <v>3709967.5</v>
      </c>
      <c r="M89" s="28">
        <v>12086.553184557746</v>
      </c>
      <c r="N89" s="28">
        <v>5878.9671007999996</v>
      </c>
      <c r="O89" s="29">
        <v>4.6526444433018259</v>
      </c>
      <c r="P89" s="26">
        <v>6.8181818181818121E-2</v>
      </c>
      <c r="Q89" s="22">
        <v>4.7</v>
      </c>
      <c r="R89" s="22">
        <v>4.7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37</v>
      </c>
      <c r="C90" s="22">
        <v>15.3</v>
      </c>
      <c r="D90" s="22">
        <v>15.3</v>
      </c>
      <c r="E90" s="22">
        <v>14</v>
      </c>
      <c r="F90" s="22">
        <v>13.8</v>
      </c>
      <c r="G90" s="23">
        <v>13.8</v>
      </c>
      <c r="H90" s="24">
        <v>1.4492753623188248E-2</v>
      </c>
      <c r="I90" s="25">
        <v>-1.5</v>
      </c>
      <c r="J90" s="26">
        <v>-9.8039215686274495E-2</v>
      </c>
      <c r="K90" s="27">
        <v>6063918</v>
      </c>
      <c r="L90" s="27">
        <v>84551754.5</v>
      </c>
      <c r="M90" s="28">
        <v>275457.74393223651</v>
      </c>
      <c r="N90" s="28">
        <v>222287.57784480002</v>
      </c>
      <c r="O90" s="29">
        <v>13.943419831864482</v>
      </c>
      <c r="P90" s="26">
        <v>-9.8039215686274495E-2</v>
      </c>
      <c r="Q90" s="22">
        <v>13.8</v>
      </c>
      <c r="R90" s="22">
        <v>13.8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53</v>
      </c>
      <c r="C91" s="22">
        <v>0.34</v>
      </c>
      <c r="D91" s="22">
        <v>0.33</v>
      </c>
      <c r="E91" s="22">
        <v>0.35</v>
      </c>
      <c r="F91" s="22">
        <v>0.33</v>
      </c>
      <c r="G91" s="23">
        <v>0.35</v>
      </c>
      <c r="H91" s="24">
        <v>6.0606060606060552E-2</v>
      </c>
      <c r="I91" s="25">
        <v>9.9999999999999534E-3</v>
      </c>
      <c r="J91" s="26">
        <v>2.9411764705882248E-2</v>
      </c>
      <c r="K91" s="27">
        <v>13581370</v>
      </c>
      <c r="L91" s="27">
        <v>4627521.22</v>
      </c>
      <c r="M91" s="28">
        <v>15075.814367160776</v>
      </c>
      <c r="N91" s="28">
        <v>4683.9583868</v>
      </c>
      <c r="O91" s="29">
        <v>0.34072565727905207</v>
      </c>
      <c r="P91" s="26">
        <v>2.9411764705882248E-2</v>
      </c>
      <c r="Q91" s="22">
        <v>0.35</v>
      </c>
      <c r="R91" s="22">
        <v>0.35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54</v>
      </c>
      <c r="C92" s="22">
        <v>0.74</v>
      </c>
      <c r="D92" s="22">
        <v>0.74</v>
      </c>
      <c r="E92" s="22">
        <v>0.76</v>
      </c>
      <c r="F92" s="22">
        <v>0.68</v>
      </c>
      <c r="G92" s="23">
        <v>0.68</v>
      </c>
      <c r="H92" s="24">
        <v>0.11764705882352944</v>
      </c>
      <c r="I92" s="25">
        <v>-5.9999999999999942E-2</v>
      </c>
      <c r="J92" s="26">
        <v>-8.108108108108103E-2</v>
      </c>
      <c r="K92" s="27">
        <v>1656138</v>
      </c>
      <c r="L92" s="27">
        <v>1187543.8400000001</v>
      </c>
      <c r="M92" s="28">
        <v>3868.8510832383126</v>
      </c>
      <c r="N92" s="28">
        <v>26230.636935760002</v>
      </c>
      <c r="O92" s="29">
        <v>0.71705609073640009</v>
      </c>
      <c r="P92" s="26">
        <v>-8.108108108108103E-2</v>
      </c>
      <c r="Q92" s="22">
        <v>0.68</v>
      </c>
      <c r="R92" s="22">
        <v>0.68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43</v>
      </c>
      <c r="C93" s="22">
        <v>18.600000000000001</v>
      </c>
      <c r="D93" s="22">
        <v>18.600000000000001</v>
      </c>
      <c r="E93" s="22">
        <v>18.8</v>
      </c>
      <c r="F93" s="22">
        <v>18.600000000000001</v>
      </c>
      <c r="G93" s="23">
        <v>18.7</v>
      </c>
      <c r="H93" s="24">
        <v>1.0752688172043001E-2</v>
      </c>
      <c r="I93" s="25">
        <v>9.9999999999997868E-2</v>
      </c>
      <c r="J93" s="26">
        <v>5.3763440860215006E-3</v>
      </c>
      <c r="K93" s="27">
        <v>30910561</v>
      </c>
      <c r="L93" s="27">
        <v>578181152.14999998</v>
      </c>
      <c r="M93" s="28">
        <v>1883633.0091220068</v>
      </c>
      <c r="N93" s="28">
        <v>587114.43379819999</v>
      </c>
      <c r="O93" s="29">
        <v>18.704971163415635</v>
      </c>
      <c r="P93" s="26">
        <v>5.3763440860215006E-3</v>
      </c>
      <c r="Q93" s="22">
        <v>18.7</v>
      </c>
      <c r="R93" s="22">
        <v>18.7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5" spans="1:188" x14ac:dyDescent="0.25">
      <c r="A95" s="30" t="s">
        <v>59</v>
      </c>
      <c r="B95" s="12"/>
      <c r="C95" s="13"/>
      <c r="D95" s="13">
        <v>306.95</v>
      </c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31"/>
      <c r="D96" s="15"/>
    </row>
    <row r="118" spans="9:189" x14ac:dyDescent="0.25">
      <c r="I118"/>
      <c r="J118"/>
      <c r="GG118" t="s">
        <v>56</v>
      </c>
    </row>
  </sheetData>
  <sortState xmlns:xlrd2="http://schemas.microsoft.com/office/spreadsheetml/2017/richdata2" ref="A6:R93">
    <sortCondition ref="B6"/>
  </sortState>
  <mergeCells count="2">
    <mergeCell ref="I3:K3"/>
    <mergeCell ref="F3:H3"/>
  </mergeCells>
  <conditionalFormatting sqref="J6:J93 P6:P93">
    <cfRule type="expression" dxfId="5" priority="4694">
      <formula>"B13="" """</formula>
    </cfRule>
  </conditionalFormatting>
  <conditionalFormatting sqref="J6:J93 P6:P93">
    <cfRule type="cellIs" dxfId="4" priority="4693" operator="equal">
      <formula>0</formula>
    </cfRule>
  </conditionalFormatting>
  <conditionalFormatting sqref="J6:J93">
    <cfRule type="iconSet" priority="47421">
      <iconSet iconSet="3Arrows">
        <cfvo type="percent" val="0"/>
        <cfvo type="num" val="0"/>
        <cfvo type="num" val="0" gte="0"/>
      </iconSet>
    </cfRule>
    <cfRule type="cellIs" dxfId="3" priority="47422" operator="lessThan">
      <formula>0</formula>
    </cfRule>
    <cfRule type="cellIs" dxfId="2" priority="47423" operator="greaterThan">
      <formula>0</formula>
    </cfRule>
  </conditionalFormatting>
  <conditionalFormatting sqref="P6:P93">
    <cfRule type="iconSet" priority="47424">
      <iconSet iconSet="3Arrows">
        <cfvo type="percent" val="0"/>
        <cfvo type="num" val="0"/>
        <cfvo type="num" val="0" gte="0"/>
      </iconSet>
    </cfRule>
    <cfRule type="cellIs" dxfId="1" priority="47425" operator="lessThan">
      <formula>0</formula>
    </cfRule>
    <cfRule type="cellIs" dxfId="0" priority="4742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2020-01-02T13:40:23Z</dcterms:modified>
</cp:coreProperties>
</file>