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CDF72E7-A07A-4D61-90D1-DB03DE5D918A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<sst xmlns="http://schemas.openxmlformats.org/spreadsheetml/2006/main" count="133" uniqueCount="133">
  <si>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</si>
  <si>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</si>
  <si>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</si>
  <si>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</si>
  <si>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</si>
  <si>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</si>
  <si>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</si>
  <si>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</si>
  <si>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</si>
  <si>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</si>
  <si>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</si>
  <si>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</si>
  <si>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</si>
  <si>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</si>
  <si>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</si>
  <si>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</si>
  <si>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</si>
  <si>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</si>
  <si>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</si>
  <si>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</si>
  <si>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</si>
  <si>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</si>
  <si>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</si>
  <si>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</si>
  <si>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</si>
  <si>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</si>
  <si>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</si>
  <si>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</si>
  <si>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</si>
  <si>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</si>
  <si>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</si>
  <si>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</si>
  <si>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</si>
  <si>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</si>
  <si>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</si>
  <si>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</si>
  <si>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</si>
  <si>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</si>
  <si>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</si>
  <si>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</si>
  <si>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</si>
  <si>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</si>
  <si>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</si>
  <si>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</si>
  <si>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</si>
  <si>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</si>
  <si>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</si>
  <si>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</si>
  <si>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</si>
  <si>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</si>
  <si>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</si>
  <si>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</si>
  <si>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</si>
  <si>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</si>
  <si>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</si>
  <si>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</si>
  <si>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</si>
  <si>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</si>
  <si>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</si>
  <si>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</si>
  <si>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</si>
  <si>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</si>
  <si>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</si>
  <si>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</si>
  <si>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</si>
  <si>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</si>
  <si>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</si>
  <si>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</si>
  <si>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</si>
  <si>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</si>
  <si>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</si>
  <si>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</si>
  <si>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</si>
  <si>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</si>
  <si>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</si>
  <si>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</si>
  <si>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</si>
  <si>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</si>
  <si>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</si>
  <si>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</si>
  <si>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</si>
  <si>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</si>
  <si>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</si>
  <si>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</si>
  <si>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</si>
  <si>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</si>
  <si>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</si>
  <si>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</si>
  <si>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</si>
  <si>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</si>
  <si>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</si>
  <si>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</si>
  <si>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</si>
  <si>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</si>
  <si>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</si>
  <si>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</si>
  <si>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PORTPAINT</t>
  </si>
  <si>
    <t>JAPAULOIL</t>
  </si>
  <si>
    <t>CILEASING</t>
  </si>
  <si>
    <t>NCR</t>
  </si>
  <si>
    <t>LEARNAFRCA</t>
  </si>
  <si>
    <t>REDSTAREX</t>
  </si>
  <si>
    <t>COURTVILLE</t>
  </si>
  <si>
    <t>LAWUNION</t>
  </si>
  <si>
    <t>AGLEVENT</t>
  </si>
  <si>
    <t>VERITASKAP</t>
  </si>
  <si>
    <t>MRS</t>
  </si>
  <si>
    <t>TRANSEXPR</t>
  </si>
  <si>
    <t>NIGERINS</t>
  </si>
  <si>
    <t>GOLDINSURE</t>
  </si>
  <si>
    <t>ACADEMY</t>
  </si>
  <si>
    <t>MULTIVERSE</t>
  </si>
  <si>
    <t>PHARMDEKO</t>
  </si>
  <si>
    <t>CWG</t>
  </si>
  <si>
    <t>INTERLINK</t>
  </si>
  <si>
    <t>MBENEFIT</t>
  </si>
  <si>
    <t>RESORTSAL</t>
  </si>
  <si>
    <t>GUINEAINS</t>
  </si>
  <si>
    <t>LINKASSURE</t>
  </si>
  <si>
    <t>AFROMEDIA</t>
  </si>
  <si>
    <t>UNIVINSURE</t>
  </si>
  <si>
    <t>SUNUASSUR</t>
  </si>
  <si>
    <t>PRESTIGE</t>
  </si>
  <si>
    <t>THOMASWY</t>
  </si>
  <si>
    <t>FTNCOCOA</t>
  </si>
  <si>
    <t>RTBRISCOE</t>
  </si>
  <si>
    <t>ALEX</t>
  </si>
  <si>
    <t>MORISON</t>
  </si>
  <si>
    <t>TRANSCOHOT</t>
  </si>
  <si>
    <t>SCOA</t>
  </si>
  <si>
    <t>SKYAVN</t>
  </si>
  <si>
    <t>ETRANZACT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</si>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</sst>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2"/>
  <sheetViews>
    <sheetView tabSelected="1" zoomScaleNormal="100" zoomScaleSheetLayoutView="100" workbookViewId="0">
      <pane ySplit="5" topLeftCell="A6" activePane="bottomLeft" state="frozen"/>
      <selection pane="bottomLeft" activeCell="R135" sqref="R13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43587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94</v>
      </c>
      <c r="C6" s="23">
        <v>0.3</v>
      </c>
      <c r="D6" s="23">
        <v>0.3</v>
      </c>
      <c r="E6" s="23">
        <v>0.3</v>
      </c>
      <c r="F6" s="23">
        <v>0.3</v>
      </c>
      <c r="G6" s="24">
        <v>0.3</v>
      </c>
      <c r="H6" s="25">
        <v>0</v>
      </c>
      <c r="I6" s="26">
        <v>0</v>
      </c>
      <c r="J6" s="27">
        <v>0</v>
      </c>
      <c r="K6" s="28">
        <v>26400</v>
      </c>
      <c r="L6" s="28">
        <v>8096</v>
      </c>
      <c r="M6" s="29">
        <v>26.375631210294838</v>
      </c>
      <c r="N6" s="29">
        <v>497.31</v>
      </c>
      <c r="O6" s="30">
        <v>0.30666666666666664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110</v>
      </c>
      <c r="C7" s="23">
        <v>0.33</v>
      </c>
      <c r="D7" s="23">
        <v>0.33</v>
      </c>
      <c r="E7" s="23">
        <v>0.3</v>
      </c>
      <c r="F7" s="23">
        <v>0.3</v>
      </c>
      <c r="G7" s="24">
        <v>0.3</v>
      </c>
      <c r="H7" s="25">
        <v>0</v>
      </c>
      <c r="I7" s="26">
        <v>-3.0000000000000027E-2</v>
      </c>
      <c r="J7" s="27">
        <v>-9.0909090909090939E-2</v>
      </c>
      <c r="K7" s="28">
        <v>151660</v>
      </c>
      <c r="L7" s="28">
        <v>45582</v>
      </c>
      <c r="M7" s="29">
        <v>148.49975566053104</v>
      </c>
      <c r="N7" s="29">
        <v>181.43999999999997</v>
      </c>
      <c r="O7" s="30">
        <v>0.3005538704998022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6.95</v>
      </c>
      <c r="D8" s="23">
        <v>6.95</v>
      </c>
      <c r="E8" s="23">
        <v>7</v>
      </c>
      <c r="F8" s="23">
        <v>6.8</v>
      </c>
      <c r="G8" s="24">
        <v>6.9</v>
      </c>
      <c r="H8" s="25">
        <v>2.941176470588247E-2</v>
      </c>
      <c r="I8" s="26">
        <v>-4.9999999999999822E-2</v>
      </c>
      <c r="J8" s="27">
        <v>-7.194244604316502E-3</v>
      </c>
      <c r="K8" s="28">
        <v>19668447</v>
      </c>
      <c r="L8" s="28">
        <v>135577984.84999999</v>
      </c>
      <c r="M8" s="29">
        <v>441694.03762827819</v>
      </c>
      <c r="N8" s="29">
        <v>245262.05679179999</v>
      </c>
      <c r="O8" s="30">
        <v>6.893171832529533</v>
      </c>
      <c r="P8" s="27">
        <v>1.4705882352941346E-2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</v>
      </c>
      <c r="D9" s="23">
        <v>4</v>
      </c>
      <c r="E9" s="23">
        <v>4</v>
      </c>
      <c r="F9" s="23">
        <v>4</v>
      </c>
      <c r="G9" s="24">
        <v>4</v>
      </c>
      <c r="H9" s="25">
        <v>0</v>
      </c>
      <c r="I9" s="26">
        <v>0</v>
      </c>
      <c r="J9" s="27">
        <v>0</v>
      </c>
      <c r="K9" s="28">
        <v>1501554</v>
      </c>
      <c r="L9" s="28">
        <v>6002759.6500000004</v>
      </c>
      <c r="M9" s="29">
        <v>19556.148069718198</v>
      </c>
      <c r="N9" s="29">
        <v>8000</v>
      </c>
      <c r="O9" s="30">
        <v>3.9976981513818353</v>
      </c>
      <c r="P9" s="27">
        <v>3.3591731266149782E-2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119</v>
      </c>
      <c r="C10" s="23">
        <v>0.5</v>
      </c>
      <c r="D10" s="23">
        <v>0.5</v>
      </c>
      <c r="E10" s="23">
        <v>0.45</v>
      </c>
      <c r="F10" s="23">
        <v>0.45</v>
      </c>
      <c r="G10" s="24">
        <v>0.45</v>
      </c>
      <c r="H10" s="25">
        <v>0</v>
      </c>
      <c r="I10" s="26">
        <v>-4.9999999999999989E-2</v>
      </c>
      <c r="J10" s="27">
        <v>-9.9999999999999978E-2</v>
      </c>
      <c r="K10" s="28">
        <v>265100</v>
      </c>
      <c r="L10" s="28">
        <v>119295</v>
      </c>
      <c r="M10" s="29">
        <v>388.64635934191239</v>
      </c>
      <c r="N10" s="29">
        <v>285.3</v>
      </c>
      <c r="O10" s="30">
        <v>0.45</v>
      </c>
      <c r="P10" s="27" t="e">
        <v>#N/A</v>
      </c>
      <c r="Q10" s="23">
        <v>0.5</v>
      </c>
      <c r="R10" s="23">
        <v>0.45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104</v>
      </c>
      <c r="C11" s="23">
        <v>0.26</v>
      </c>
      <c r="D11" s="23">
        <v>0.26</v>
      </c>
      <c r="E11" s="23">
        <v>0.26</v>
      </c>
      <c r="F11" s="23">
        <v>0.26</v>
      </c>
      <c r="G11" s="24">
        <v>0.26</v>
      </c>
      <c r="H11" s="25">
        <v>0</v>
      </c>
      <c r="I11" s="26">
        <v>0</v>
      </c>
      <c r="J11" s="27">
        <v>0</v>
      </c>
      <c r="K11" s="28">
        <v>5000</v>
      </c>
      <c r="L11" s="28">
        <v>1400</v>
      </c>
      <c r="M11" s="29">
        <v>4.5610034207525656</v>
      </c>
      <c r="N11" s="29">
        <v>688.29547930000001</v>
      </c>
      <c r="O11" s="30">
        <v>0.28000000000000003</v>
      </c>
      <c r="P11" s="27">
        <v>-3.703703703703709E-2</v>
      </c>
      <c r="Q11" s="23">
        <v>0.34</v>
      </c>
      <c r="R11" s="23">
        <v>0.26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0.75</v>
      </c>
      <c r="D12" s="23">
        <v>0.75</v>
      </c>
      <c r="E12" s="23">
        <v>0.8</v>
      </c>
      <c r="F12" s="23">
        <v>0.7</v>
      </c>
      <c r="G12" s="24">
        <v>0.77</v>
      </c>
      <c r="H12" s="25">
        <v>0.14285714285714302</v>
      </c>
      <c r="I12" s="26">
        <v>2.0000000000000018E-2</v>
      </c>
      <c r="J12" s="27">
        <v>2.6666666666666616E-2</v>
      </c>
      <c r="K12" s="28">
        <v>3135013</v>
      </c>
      <c r="L12" s="28">
        <v>2379646.2200000002</v>
      </c>
      <c r="M12" s="29">
        <v>7752.5532497149379</v>
      </c>
      <c r="N12" s="29">
        <v>5336.2574496000007</v>
      </c>
      <c r="O12" s="30">
        <v>0.75905465782757531</v>
      </c>
      <c r="P12" s="27">
        <v>0.22222222222222232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126</v>
      </c>
      <c r="C13" s="23">
        <v>8.1999999999999993</v>
      </c>
      <c r="D13" s="23">
        <v>8.1999999999999993</v>
      </c>
      <c r="E13" s="23">
        <v>8.1999999999999993</v>
      </c>
      <c r="F13" s="23">
        <v>8.1999999999999993</v>
      </c>
      <c r="G13" s="24">
        <v>8.1999999999999993</v>
      </c>
      <c r="H13" s="25">
        <v>0</v>
      </c>
      <c r="I13" s="26">
        <v>0</v>
      </c>
      <c r="J13" s="27">
        <v>0</v>
      </c>
      <c r="K13" s="28">
        <v>9750</v>
      </c>
      <c r="L13" s="28">
        <v>72150</v>
      </c>
      <c r="M13" s="29">
        <v>235.05456914806973</v>
      </c>
      <c r="N13" s="29">
        <v>1803.6391999999998</v>
      </c>
      <c r="O13" s="30">
        <v>7.4</v>
      </c>
      <c r="P13" s="27">
        <v>0</v>
      </c>
      <c r="Q13" s="23">
        <v>8.1999999999999993</v>
      </c>
      <c r="R13" s="23">
        <v>8.1999999999999993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76</v>
      </c>
      <c r="C14" s="23">
        <v>7.35</v>
      </c>
      <c r="D14" s="23">
        <v>7.35</v>
      </c>
      <c r="E14" s="23">
        <v>7.35</v>
      </c>
      <c r="F14" s="23">
        <v>7.35</v>
      </c>
      <c r="G14" s="24">
        <v>7.35</v>
      </c>
      <c r="H14" s="25">
        <v>0</v>
      </c>
      <c r="I14" s="26">
        <v>0</v>
      </c>
      <c r="J14" s="27">
        <v>0</v>
      </c>
      <c r="K14" s="28">
        <v>10150</v>
      </c>
      <c r="L14" s="28">
        <v>75681.899999999994</v>
      </c>
      <c r="M14" s="29">
        <v>246.56100342075254</v>
      </c>
      <c r="N14" s="29">
        <v>2130.2023354499997</v>
      </c>
      <c r="O14" s="30">
        <v>7.4563448275862063</v>
      </c>
      <c r="P14" s="27">
        <v>-0.14534883720930236</v>
      </c>
      <c r="Q14" s="23">
        <v>9.25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95</v>
      </c>
      <c r="C15" s="23">
        <v>56</v>
      </c>
      <c r="D15" s="23">
        <v>56</v>
      </c>
      <c r="E15" s="23">
        <v>56</v>
      </c>
      <c r="F15" s="23">
        <v>56</v>
      </c>
      <c r="G15" s="24">
        <v>56</v>
      </c>
      <c r="H15" s="25">
        <v>0</v>
      </c>
      <c r="I15" s="26">
        <v>0</v>
      </c>
      <c r="J15" s="27">
        <v>0</v>
      </c>
      <c r="K15" s="28">
        <v>6406</v>
      </c>
      <c r="L15" s="28">
        <v>393023.6</v>
      </c>
      <c r="M15" s="29">
        <v>1280.4157028832058</v>
      </c>
      <c r="N15" s="29">
        <v>27998.432000000001</v>
      </c>
      <c r="O15" s="30">
        <v>61.352419606618788</v>
      </c>
      <c r="P15" s="27">
        <v>-0.18008784773060027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11.8</v>
      </c>
      <c r="D16" s="23">
        <v>11.8</v>
      </c>
      <c r="E16" s="23">
        <v>11.95</v>
      </c>
      <c r="F16" s="23">
        <v>11.8</v>
      </c>
      <c r="G16" s="24">
        <v>11.8</v>
      </c>
      <c r="H16" s="25">
        <v>1.2711864406779627E-2</v>
      </c>
      <c r="I16" s="26">
        <v>0</v>
      </c>
      <c r="J16" s="27">
        <v>0</v>
      </c>
      <c r="K16" s="28">
        <v>1656240</v>
      </c>
      <c r="L16" s="28">
        <v>19571331.100000001</v>
      </c>
      <c r="M16" s="29">
        <v>63760.648639843632</v>
      </c>
      <c r="N16" s="29">
        <v>22162.784071999999</v>
      </c>
      <c r="O16" s="30">
        <v>11.816724085881274</v>
      </c>
      <c r="P16" s="27">
        <v>0.18000000000000016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30223</v>
      </c>
      <c r="L17" s="28">
        <v>1048210.3</v>
      </c>
      <c r="M17" s="29">
        <v>3414.9219742629098</v>
      </c>
      <c r="N17" s="29">
        <v>23800</v>
      </c>
      <c r="O17" s="30">
        <v>34.682536478840618</v>
      </c>
      <c r="P17" s="27">
        <v>-2.4390243902439046E-2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2.97</v>
      </c>
      <c r="D18" s="23">
        <v>2.97</v>
      </c>
      <c r="E18" s="23">
        <v>3.26</v>
      </c>
      <c r="F18" s="23">
        <v>3</v>
      </c>
      <c r="G18" s="24">
        <v>3</v>
      </c>
      <c r="H18" s="25">
        <v>8.666666666666667E-2</v>
      </c>
      <c r="I18" s="26">
        <v>2.9999999999999805E-2</v>
      </c>
      <c r="J18" s="27">
        <v>1.0101010101009944E-2</v>
      </c>
      <c r="K18" s="28">
        <v>16277806</v>
      </c>
      <c r="L18" s="28">
        <v>49305408.060000002</v>
      </c>
      <c r="M18" s="29">
        <v>160630.09630232939</v>
      </c>
      <c r="N18" s="29">
        <v>10051.52925</v>
      </c>
      <c r="O18" s="30">
        <v>3.0289959261094523</v>
      </c>
      <c r="P18" s="27">
        <v>0.5625</v>
      </c>
      <c r="Q18" s="23">
        <v>3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14</v>
      </c>
      <c r="D19" s="23">
        <v>14</v>
      </c>
      <c r="E19" s="23">
        <v>14.6</v>
      </c>
      <c r="F19" s="23">
        <v>14.2</v>
      </c>
      <c r="G19" s="24">
        <v>14.6</v>
      </c>
      <c r="H19" s="25">
        <v>2.8169014084507005E-2</v>
      </c>
      <c r="I19" s="26">
        <v>0.59999999999999964</v>
      </c>
      <c r="J19" s="27">
        <v>4.2857142857142927E-2</v>
      </c>
      <c r="K19" s="28">
        <v>420918</v>
      </c>
      <c r="L19" s="28">
        <v>6090316.0999999996</v>
      </c>
      <c r="M19" s="29">
        <v>19841.394689688874</v>
      </c>
      <c r="N19" s="29">
        <v>18347.495383599999</v>
      </c>
      <c r="O19" s="30">
        <v>14.469127240935288</v>
      </c>
      <c r="P19" s="27">
        <v>-0.24742268041237114</v>
      </c>
      <c r="Q19" s="23">
        <v>26.9</v>
      </c>
      <c r="R19" s="23">
        <v>14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88</v>
      </c>
      <c r="C20" s="23">
        <v>1.43</v>
      </c>
      <c r="D20" s="23">
        <v>1.43</v>
      </c>
      <c r="E20" s="23">
        <v>1.43</v>
      </c>
      <c r="F20" s="23">
        <v>1.43</v>
      </c>
      <c r="G20" s="24">
        <v>1.43</v>
      </c>
      <c r="H20" s="25">
        <v>0</v>
      </c>
      <c r="I20" s="26">
        <v>0</v>
      </c>
      <c r="J20" s="27">
        <v>0</v>
      </c>
      <c r="K20" s="28">
        <v>215400</v>
      </c>
      <c r="L20" s="28">
        <v>299260</v>
      </c>
      <c r="M20" s="29">
        <v>974.9470597817234</v>
      </c>
      <c r="N20" s="29">
        <v>11196.179943519999</v>
      </c>
      <c r="O20" s="30">
        <v>1.3893221912720519</v>
      </c>
      <c r="P20" s="27">
        <v>-0.28140703517587939</v>
      </c>
      <c r="Q20" s="23">
        <v>1.84</v>
      </c>
      <c r="R20" s="23">
        <v>1.32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84</v>
      </c>
      <c r="C21" s="23">
        <v>0.5</v>
      </c>
      <c r="D21" s="23">
        <v>0.5</v>
      </c>
      <c r="E21" s="23">
        <v>0.55000000000000004</v>
      </c>
      <c r="F21" s="23">
        <v>0.48</v>
      </c>
      <c r="G21" s="24">
        <v>0.5</v>
      </c>
      <c r="H21" s="25">
        <v>0.14583333333333348</v>
      </c>
      <c r="I21" s="26">
        <v>0</v>
      </c>
      <c r="J21" s="27">
        <v>0</v>
      </c>
      <c r="K21" s="28">
        <v>20731270</v>
      </c>
      <c r="L21" s="28">
        <v>10705336.539999999</v>
      </c>
      <c r="M21" s="29">
        <v>34876.483270891025</v>
      </c>
      <c r="N21" s="29">
        <v>2348.0300000000002</v>
      </c>
      <c r="O21" s="30">
        <v>0.51638594934126081</v>
      </c>
      <c r="P21" s="27">
        <v>1.5</v>
      </c>
      <c r="Q21" s="23">
        <v>0.5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82</v>
      </c>
      <c r="C22" s="23">
        <v>0.28000000000000003</v>
      </c>
      <c r="D22" s="23">
        <v>0.28000000000000003</v>
      </c>
      <c r="E22" s="23">
        <v>0.28999999999999998</v>
      </c>
      <c r="F22" s="23">
        <v>0.28999999999999998</v>
      </c>
      <c r="G22" s="24">
        <v>0.28999999999999998</v>
      </c>
      <c r="H22" s="25">
        <v>0</v>
      </c>
      <c r="I22" s="26">
        <v>9.9999999999999534E-3</v>
      </c>
      <c r="J22" s="27">
        <v>3.5714285714285587E-2</v>
      </c>
      <c r="K22" s="28">
        <v>332581</v>
      </c>
      <c r="L22" s="28">
        <v>96436.38</v>
      </c>
      <c r="M22" s="29">
        <v>314.17618504642451</v>
      </c>
      <c r="N22" s="29">
        <v>1739.9999999999998</v>
      </c>
      <c r="O22" s="30">
        <v>0.28996358781770459</v>
      </c>
      <c r="P22" s="27">
        <v>-0.23684210526315796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98</v>
      </c>
      <c r="C23" s="23">
        <v>7.2</v>
      </c>
      <c r="D23" s="23">
        <v>7.2</v>
      </c>
      <c r="E23" s="23">
        <v>7.2</v>
      </c>
      <c r="F23" s="23">
        <v>7.2</v>
      </c>
      <c r="G23" s="24">
        <v>7.2</v>
      </c>
      <c r="H23" s="25">
        <v>0</v>
      </c>
      <c r="I23" s="26">
        <v>0</v>
      </c>
      <c r="J23" s="27">
        <v>0</v>
      </c>
      <c r="K23" s="28">
        <v>60115</v>
      </c>
      <c r="L23" s="28">
        <v>393445.05</v>
      </c>
      <c r="M23" s="29">
        <v>1281.7887278058315</v>
      </c>
      <c r="N23" s="29">
        <v>13556.296166399999</v>
      </c>
      <c r="O23" s="30">
        <v>6.5448731597770937</v>
      </c>
      <c r="P23" s="27">
        <v>-0.13148371531966219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20.8</v>
      </c>
      <c r="D24" s="23">
        <v>20.8</v>
      </c>
      <c r="E24" s="23">
        <v>21</v>
      </c>
      <c r="F24" s="23">
        <v>20.100000000000001</v>
      </c>
      <c r="G24" s="24">
        <v>20.100000000000001</v>
      </c>
      <c r="H24" s="25">
        <v>4.4776119402984982E-2</v>
      </c>
      <c r="I24" s="26">
        <v>-0.69999999999999929</v>
      </c>
      <c r="J24" s="27">
        <v>-3.3653846153846145E-2</v>
      </c>
      <c r="K24" s="28">
        <v>488034</v>
      </c>
      <c r="L24" s="28">
        <v>9981215.5500000007</v>
      </c>
      <c r="M24" s="29">
        <v>32517.398762013359</v>
      </c>
      <c r="N24" s="29">
        <v>13948.437551700003</v>
      </c>
      <c r="O24" s="30">
        <v>20.451885626821085</v>
      </c>
      <c r="P24" s="27">
        <v>-0.13548387096774184</v>
      </c>
      <c r="Q24" s="23">
        <v>23.25</v>
      </c>
      <c r="R24" s="23">
        <v>20.100000000000001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77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1022430</v>
      </c>
      <c r="L25" s="28">
        <v>204486.3</v>
      </c>
      <c r="M25" s="29">
        <v>666.18765271216807</v>
      </c>
      <c r="N25" s="29">
        <v>2945.9015230000005</v>
      </c>
      <c r="O25" s="30">
        <v>0.20000029341862033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102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300</v>
      </c>
      <c r="L26" s="28">
        <v>60</v>
      </c>
      <c r="M26" s="29">
        <v>0.19547157517510996</v>
      </c>
      <c r="N26" s="29">
        <v>710.40000000000009</v>
      </c>
      <c r="O26" s="30">
        <v>0.2</v>
      </c>
      <c r="P26" s="27">
        <v>0</v>
      </c>
      <c r="Q26" s="23">
        <v>0.2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6.35</v>
      </c>
      <c r="D27" s="23">
        <v>6.35</v>
      </c>
      <c r="E27" s="23">
        <v>6.35</v>
      </c>
      <c r="F27" s="23">
        <v>6.35</v>
      </c>
      <c r="G27" s="24">
        <v>6.35</v>
      </c>
      <c r="H27" s="25">
        <v>0</v>
      </c>
      <c r="I27" s="26">
        <v>0</v>
      </c>
      <c r="J27" s="27">
        <v>0</v>
      </c>
      <c r="K27" s="28">
        <v>202500</v>
      </c>
      <c r="L27" s="28">
        <v>1285125</v>
      </c>
      <c r="M27" s="29">
        <v>4186.7568007818863</v>
      </c>
      <c r="N27" s="29">
        <v>37349.837638249999</v>
      </c>
      <c r="O27" s="30">
        <v>6.3462962962962965</v>
      </c>
      <c r="P27" s="27">
        <v>0.12389380530973448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1.85</v>
      </c>
      <c r="D28" s="23">
        <v>1.85</v>
      </c>
      <c r="E28" s="23">
        <v>1.87</v>
      </c>
      <c r="F28" s="23">
        <v>1.87</v>
      </c>
      <c r="G28" s="24">
        <v>1.87</v>
      </c>
      <c r="H28" s="25">
        <v>0</v>
      </c>
      <c r="I28" s="26">
        <v>2.0000000000000018E-2</v>
      </c>
      <c r="J28" s="27">
        <v>1.0810810810810922E-2</v>
      </c>
      <c r="K28" s="28">
        <v>243314</v>
      </c>
      <c r="L28" s="28">
        <v>468535.31</v>
      </c>
      <c r="M28" s="29">
        <v>1526.4222511809742</v>
      </c>
      <c r="N28" s="29">
        <v>1646.8360943100001</v>
      </c>
      <c r="O28" s="30">
        <v>1.9256405714426625</v>
      </c>
      <c r="P28" s="27">
        <v>0.14024390243902451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113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15000</v>
      </c>
      <c r="L29" s="28">
        <v>38100</v>
      </c>
      <c r="M29" s="29">
        <v>124.12445023619482</v>
      </c>
      <c r="N29" s="29">
        <v>6413.0589518600009</v>
      </c>
      <c r="O29" s="30">
        <v>2.54</v>
      </c>
      <c r="P29" s="27">
        <v>0</v>
      </c>
      <c r="Q29" s="23">
        <v>2.54</v>
      </c>
      <c r="R29" s="23">
        <v>2.54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180</v>
      </c>
      <c r="D30" s="23">
        <v>180</v>
      </c>
      <c r="E30" s="23">
        <v>180.8</v>
      </c>
      <c r="F30" s="23">
        <v>179</v>
      </c>
      <c r="G30" s="24">
        <v>180</v>
      </c>
      <c r="H30" s="25">
        <v>1.0055865921787754E-2</v>
      </c>
      <c r="I30" s="26">
        <v>0</v>
      </c>
      <c r="J30" s="27">
        <v>0</v>
      </c>
      <c r="K30" s="28">
        <v>1037795</v>
      </c>
      <c r="L30" s="28">
        <v>186940278.30000001</v>
      </c>
      <c r="M30" s="29">
        <v>609025.17771624052</v>
      </c>
      <c r="N30" s="29">
        <v>3067291.3329000003</v>
      </c>
      <c r="O30" s="30">
        <v>180.13218246378139</v>
      </c>
      <c r="P30" s="27">
        <v>-5.1133368476541818E-2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18.8</v>
      </c>
      <c r="D31" s="23">
        <v>18.8</v>
      </c>
      <c r="E31" s="23">
        <v>20.6</v>
      </c>
      <c r="F31" s="23">
        <v>17.649999999999999</v>
      </c>
      <c r="G31" s="24">
        <v>18.95</v>
      </c>
      <c r="H31" s="25">
        <v>0.16713881019830046</v>
      </c>
      <c r="I31" s="26">
        <v>0.14999999999999858</v>
      </c>
      <c r="J31" s="27">
        <v>7.9787234042552058E-3</v>
      </c>
      <c r="K31" s="28">
        <v>23636043</v>
      </c>
      <c r="L31" s="28">
        <v>450075687.14999998</v>
      </c>
      <c r="M31" s="29">
        <v>1466283.3919205081</v>
      </c>
      <c r="N31" s="29">
        <v>94750</v>
      </c>
      <c r="O31" s="30">
        <v>19.041921998111103</v>
      </c>
      <c r="P31" s="27">
        <v>1.7664233576642334</v>
      </c>
      <c r="Q31" s="23">
        <v>18.95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13.9</v>
      </c>
      <c r="D32" s="23">
        <v>13.9</v>
      </c>
      <c r="E32" s="23">
        <v>14.05</v>
      </c>
      <c r="F32" s="23">
        <v>13.9</v>
      </c>
      <c r="G32" s="24">
        <v>14.05</v>
      </c>
      <c r="H32" s="25">
        <v>1.0791366906474753E-2</v>
      </c>
      <c r="I32" s="26">
        <v>0.15000000000000036</v>
      </c>
      <c r="J32" s="27">
        <v>1.0791366906474753E-2</v>
      </c>
      <c r="K32" s="28">
        <v>654561</v>
      </c>
      <c r="L32" s="28">
        <v>9180734.9499999993</v>
      </c>
      <c r="M32" s="29">
        <v>29909.545365694736</v>
      </c>
      <c r="N32" s="29">
        <v>168600</v>
      </c>
      <c r="O32" s="30">
        <v>14.025789727771743</v>
      </c>
      <c r="P32" s="27">
        <v>-7.8688524590163844E-2</v>
      </c>
      <c r="Q32" s="23">
        <v>15.5</v>
      </c>
      <c r="R32" s="23">
        <v>13.45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4.4000000000000004</v>
      </c>
      <c r="D33" s="23">
        <v>4.4000000000000004</v>
      </c>
      <c r="E33" s="23">
        <v>4.4000000000000004</v>
      </c>
      <c r="F33" s="23">
        <v>4.4000000000000004</v>
      </c>
      <c r="G33" s="24">
        <v>4.4000000000000004</v>
      </c>
      <c r="H33" s="25">
        <v>0</v>
      </c>
      <c r="I33" s="26">
        <v>0</v>
      </c>
      <c r="J33" s="27">
        <v>0</v>
      </c>
      <c r="K33" s="28">
        <v>50250</v>
      </c>
      <c r="L33" s="28">
        <v>217808.5</v>
      </c>
      <c r="M33" s="29">
        <v>709.58950969213231</v>
      </c>
      <c r="N33" s="29">
        <v>5738.2364468000005</v>
      </c>
      <c r="O33" s="30">
        <v>4.3344975124378111</v>
      </c>
      <c r="P33" s="27">
        <v>-6.3829787234042534E-2</v>
      </c>
      <c r="Q33" s="23">
        <v>5.3</v>
      </c>
      <c r="R33" s="23">
        <v>3.95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10.45</v>
      </c>
      <c r="D34" s="23">
        <v>10.45</v>
      </c>
      <c r="E34" s="23">
        <v>10.35</v>
      </c>
      <c r="F34" s="23">
        <v>10.3</v>
      </c>
      <c r="G34" s="24">
        <v>10.3</v>
      </c>
      <c r="H34" s="25">
        <v>4.8543689320388328E-3</v>
      </c>
      <c r="I34" s="26">
        <v>-0.14999999999999858</v>
      </c>
      <c r="J34" s="27">
        <v>-1.4354066985645786E-2</v>
      </c>
      <c r="K34" s="28">
        <v>1245177</v>
      </c>
      <c r="L34" s="28">
        <v>12813909.35</v>
      </c>
      <c r="M34" s="29">
        <v>41745.917413259485</v>
      </c>
      <c r="N34" s="29">
        <v>189000.3775145</v>
      </c>
      <c r="O34" s="30">
        <v>10.29083363248759</v>
      </c>
      <c r="P34" s="27">
        <v>-0.26428571428571423</v>
      </c>
      <c r="Q34" s="23">
        <v>15</v>
      </c>
      <c r="R34" s="23">
        <v>10.3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131</v>
      </c>
      <c r="C35" s="23">
        <v>2.64</v>
      </c>
      <c r="D35" s="23">
        <v>2.64</v>
      </c>
      <c r="E35" s="23">
        <v>2.64</v>
      </c>
      <c r="F35" s="23">
        <v>2.64</v>
      </c>
      <c r="G35" s="24">
        <v>2.64</v>
      </c>
      <c r="H35" s="25">
        <v>0</v>
      </c>
      <c r="I35" s="26">
        <v>0</v>
      </c>
      <c r="J35" s="27">
        <v>0</v>
      </c>
      <c r="K35" s="28">
        <v>130</v>
      </c>
      <c r="L35" s="28">
        <v>362.7</v>
      </c>
      <c r="M35" s="29">
        <v>1.1816256719335396</v>
      </c>
      <c r="N35" s="29">
        <v>11088</v>
      </c>
      <c r="O35" s="30">
        <v>2.79</v>
      </c>
      <c r="P35" s="27">
        <v>-0.33164556962025316</v>
      </c>
      <c r="Q35" s="23">
        <v>3.95</v>
      </c>
      <c r="R35" s="23">
        <v>2.64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42</v>
      </c>
      <c r="C36" s="23">
        <v>7.3</v>
      </c>
      <c r="D36" s="23">
        <v>7.3</v>
      </c>
      <c r="E36" s="23">
        <v>7.4</v>
      </c>
      <c r="F36" s="23">
        <v>7.3</v>
      </c>
      <c r="G36" s="24">
        <v>7.35</v>
      </c>
      <c r="H36" s="25">
        <v>1.3698630136986356E-2</v>
      </c>
      <c r="I36" s="26">
        <v>4.9999999999999822E-2</v>
      </c>
      <c r="J36" s="27">
        <v>6.8493150684931781E-3</v>
      </c>
      <c r="K36" s="28">
        <v>9563273</v>
      </c>
      <c r="L36" s="28">
        <v>70110768.099999994</v>
      </c>
      <c r="M36" s="29">
        <v>228411.03795406417</v>
      </c>
      <c r="N36" s="29">
        <v>263830.40202119999</v>
      </c>
      <c r="O36" s="30">
        <v>7.3312523965382974</v>
      </c>
      <c r="P36" s="27">
        <v>-7.5471698113207641E-2</v>
      </c>
      <c r="Q36" s="23">
        <v>8.4499999999999993</v>
      </c>
      <c r="R36" s="23">
        <v>7.05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22</v>
      </c>
      <c r="C37" s="23">
        <v>1.85</v>
      </c>
      <c r="D37" s="23">
        <v>1.85</v>
      </c>
      <c r="E37" s="23">
        <v>1.96</v>
      </c>
      <c r="F37" s="23">
        <v>1.8</v>
      </c>
      <c r="G37" s="24">
        <v>1.96</v>
      </c>
      <c r="H37" s="25">
        <v>8.8888888888888795E-2</v>
      </c>
      <c r="I37" s="26">
        <v>0.10999999999999988</v>
      </c>
      <c r="J37" s="27">
        <v>5.9459459459459296E-2</v>
      </c>
      <c r="K37" s="28">
        <v>9726868</v>
      </c>
      <c r="L37" s="28">
        <v>17938019.09</v>
      </c>
      <c r="M37" s="29">
        <v>58439.547450724873</v>
      </c>
      <c r="N37" s="29">
        <v>38813.313077840001</v>
      </c>
      <c r="O37" s="30">
        <v>1.8441721518170082</v>
      </c>
      <c r="P37" s="27">
        <v>3.7037037037036979E-2</v>
      </c>
      <c r="Q37" s="23">
        <v>2.41</v>
      </c>
      <c r="R37" s="23">
        <v>1.6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23</v>
      </c>
      <c r="C38" s="23">
        <v>1.9</v>
      </c>
      <c r="D38" s="23">
        <v>1.9</v>
      </c>
      <c r="E38" s="23">
        <v>1.91</v>
      </c>
      <c r="F38" s="23">
        <v>1.9</v>
      </c>
      <c r="G38" s="24">
        <v>1.9</v>
      </c>
      <c r="H38" s="25">
        <v>5.2631578947368585E-3</v>
      </c>
      <c r="I38" s="26">
        <v>0</v>
      </c>
      <c r="J38" s="27">
        <v>0</v>
      </c>
      <c r="K38" s="28">
        <v>7057787</v>
      </c>
      <c r="L38" s="28">
        <v>13414660.140000001</v>
      </c>
      <c r="M38" s="29">
        <v>43703.079133409352</v>
      </c>
      <c r="N38" s="29">
        <v>55052.114343699999</v>
      </c>
      <c r="O38" s="30">
        <v>1.9006892868827014</v>
      </c>
      <c r="P38" s="27">
        <v>-6.4039408866994996E-2</v>
      </c>
      <c r="Q38" s="23">
        <v>2.78</v>
      </c>
      <c r="R38" s="23">
        <v>1.8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85</v>
      </c>
      <c r="C39" s="23">
        <v>4.2</v>
      </c>
      <c r="D39" s="23">
        <v>4.2</v>
      </c>
      <c r="E39" s="23">
        <v>4.2</v>
      </c>
      <c r="F39" s="23">
        <v>4.2</v>
      </c>
      <c r="G39" s="24">
        <v>4.2</v>
      </c>
      <c r="H39" s="25">
        <v>0</v>
      </c>
      <c r="I39" s="26">
        <v>0</v>
      </c>
      <c r="J39" s="27">
        <v>0</v>
      </c>
      <c r="K39" s="28">
        <v>246190</v>
      </c>
      <c r="L39" s="28">
        <v>946549</v>
      </c>
      <c r="M39" s="29">
        <v>3083.7237335070859</v>
      </c>
      <c r="N39" s="29">
        <v>6300</v>
      </c>
      <c r="O39" s="30">
        <v>3.8447906088793209</v>
      </c>
      <c r="P39" s="27">
        <v>-0.15151515151515149</v>
      </c>
      <c r="Q39" s="23">
        <v>4.95</v>
      </c>
      <c r="R39" s="23">
        <v>4.05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92</v>
      </c>
      <c r="C40" s="23">
        <v>0.47</v>
      </c>
      <c r="D40" s="23">
        <v>0.47</v>
      </c>
      <c r="E40" s="23">
        <v>0.44</v>
      </c>
      <c r="F40" s="23">
        <v>0.44</v>
      </c>
      <c r="G40" s="24">
        <v>0.44</v>
      </c>
      <c r="H40" s="25">
        <v>0</v>
      </c>
      <c r="I40" s="26">
        <v>-2.9999999999999971E-2</v>
      </c>
      <c r="J40" s="27">
        <v>-6.3829787234042534E-2</v>
      </c>
      <c r="K40" s="28">
        <v>564900</v>
      </c>
      <c r="L40" s="28">
        <v>248556</v>
      </c>
      <c r="M40" s="29">
        <v>809.76054732041052</v>
      </c>
      <c r="N40" s="29">
        <v>928.55806647999998</v>
      </c>
      <c r="O40" s="30">
        <v>0.44</v>
      </c>
      <c r="P40" s="27">
        <v>0.22222222222222232</v>
      </c>
      <c r="Q40" s="23">
        <v>0.48</v>
      </c>
      <c r="R40" s="23">
        <v>0.27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24</v>
      </c>
      <c r="C41" s="23">
        <v>16.25</v>
      </c>
      <c r="D41" s="23">
        <v>16.25</v>
      </c>
      <c r="E41" s="23">
        <v>16.149999999999999</v>
      </c>
      <c r="F41" s="23">
        <v>16.149999999999999</v>
      </c>
      <c r="G41" s="24">
        <v>16.149999999999999</v>
      </c>
      <c r="H41" s="25">
        <v>0</v>
      </c>
      <c r="I41" s="26">
        <v>-0.10000000000000142</v>
      </c>
      <c r="J41" s="27">
        <v>-6.1538461538462874E-3</v>
      </c>
      <c r="K41" s="28">
        <v>349992</v>
      </c>
      <c r="L41" s="28">
        <v>5660592.2999999998</v>
      </c>
      <c r="M41" s="29">
        <v>18441.414888418309</v>
      </c>
      <c r="N41" s="29">
        <v>66221.130620750002</v>
      </c>
      <c r="O41" s="30">
        <v>16.173490536926558</v>
      </c>
      <c r="P41" s="27">
        <v>-0.30086580086580095</v>
      </c>
      <c r="Q41" s="23">
        <v>22.2</v>
      </c>
      <c r="R41" s="23">
        <v>16.149999999999999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44</v>
      </c>
      <c r="C42" s="23">
        <v>35.299999999999997</v>
      </c>
      <c r="D42" s="23">
        <v>38.799999999999997</v>
      </c>
      <c r="E42" s="23">
        <v>38.799999999999997</v>
      </c>
      <c r="F42" s="23">
        <v>32</v>
      </c>
      <c r="G42" s="24">
        <v>34.950000000000003</v>
      </c>
      <c r="H42" s="25">
        <v>0.21249999999999991</v>
      </c>
      <c r="I42" s="26">
        <v>-0.34999999999999432</v>
      </c>
      <c r="J42" s="27">
        <v>-9.9150141643057355E-3</v>
      </c>
      <c r="K42" s="28">
        <v>2495487</v>
      </c>
      <c r="L42" s="28">
        <v>84631261.099999994</v>
      </c>
      <c r="M42" s="29">
        <v>275716.76527121681</v>
      </c>
      <c r="N42" s="29">
        <v>45521.714549850003</v>
      </c>
      <c r="O42" s="30">
        <v>33.913725497267663</v>
      </c>
      <c r="P42" s="27">
        <v>0.21777003484320567</v>
      </c>
      <c r="Q42" s="23">
        <v>35.299999999999997</v>
      </c>
      <c r="R42" s="23">
        <v>24.3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124</v>
      </c>
      <c r="C43" s="23">
        <v>0.2</v>
      </c>
      <c r="D43" s="23">
        <v>0.2</v>
      </c>
      <c r="E43" s="23">
        <v>0.2</v>
      </c>
      <c r="F43" s="23">
        <v>0.2</v>
      </c>
      <c r="G43" s="24">
        <v>0.2</v>
      </c>
      <c r="H43" s="25">
        <v>0</v>
      </c>
      <c r="I43" s="26">
        <v>0</v>
      </c>
      <c r="J43" s="27">
        <v>0</v>
      </c>
      <c r="K43" s="28">
        <v>60000</v>
      </c>
      <c r="L43" s="28">
        <v>12000</v>
      </c>
      <c r="M43" s="29">
        <v>39.094315035021992</v>
      </c>
      <c r="N43" s="29">
        <v>440</v>
      </c>
      <c r="O43" s="30">
        <v>0.2</v>
      </c>
      <c r="P43" s="27">
        <v>0</v>
      </c>
      <c r="Q43" s="23">
        <v>0.2</v>
      </c>
      <c r="R43" s="23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57</v>
      </c>
      <c r="C44" s="23">
        <v>9</v>
      </c>
      <c r="D44" s="23">
        <v>9</v>
      </c>
      <c r="E44" s="23">
        <v>9</v>
      </c>
      <c r="F44" s="23">
        <v>9</v>
      </c>
      <c r="G44" s="24">
        <v>9</v>
      </c>
      <c r="H44" s="25">
        <v>0</v>
      </c>
      <c r="I44" s="26">
        <v>0</v>
      </c>
      <c r="J44" s="27">
        <v>0</v>
      </c>
      <c r="K44" s="28">
        <v>16042</v>
      </c>
      <c r="L44" s="28">
        <v>146558.5</v>
      </c>
      <c r="M44" s="29">
        <v>477.46701417168924</v>
      </c>
      <c r="N44" s="29">
        <v>10762.888392000001</v>
      </c>
      <c r="O44" s="30">
        <v>9.1359244483231521</v>
      </c>
      <c r="P44" s="27">
        <v>-0.37931034482758619</v>
      </c>
      <c r="Q44" s="23">
        <v>14.5</v>
      </c>
      <c r="R44" s="23">
        <v>8.5500000000000007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109</v>
      </c>
      <c r="C45" s="23">
        <v>0.4</v>
      </c>
      <c r="D45" s="23">
        <v>0.4</v>
      </c>
      <c r="E45" s="23">
        <v>0.4</v>
      </c>
      <c r="F45" s="23">
        <v>0.4</v>
      </c>
      <c r="G45" s="24">
        <v>0.4</v>
      </c>
      <c r="H45" s="25">
        <v>0</v>
      </c>
      <c r="I45" s="26">
        <v>0</v>
      </c>
      <c r="J45" s="27">
        <v>0</v>
      </c>
      <c r="K45" s="28">
        <v>100</v>
      </c>
      <c r="L45" s="28">
        <v>40</v>
      </c>
      <c r="M45" s="29">
        <v>0.13031438345007332</v>
      </c>
      <c r="N45" s="29">
        <v>1819.9788000000001</v>
      </c>
      <c r="O45" s="30">
        <v>0.4</v>
      </c>
      <c r="P45" s="27">
        <v>-0.24528301886792447</v>
      </c>
      <c r="Q45" s="23">
        <v>0.53</v>
      </c>
      <c r="R45" s="23">
        <v>0.4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25</v>
      </c>
      <c r="C46" s="23">
        <v>33</v>
      </c>
      <c r="D46" s="23">
        <v>33</v>
      </c>
      <c r="E46" s="23">
        <v>33.200000000000003</v>
      </c>
      <c r="F46" s="23">
        <v>32.950000000000003</v>
      </c>
      <c r="G46" s="24">
        <v>33</v>
      </c>
      <c r="H46" s="25">
        <v>7.587253414264028E-3</v>
      </c>
      <c r="I46" s="26">
        <v>0</v>
      </c>
      <c r="J46" s="27">
        <v>0</v>
      </c>
      <c r="K46" s="28">
        <v>16947012</v>
      </c>
      <c r="L46" s="28">
        <v>559265373.45000005</v>
      </c>
      <c r="M46" s="29">
        <v>1822008.0581527939</v>
      </c>
      <c r="N46" s="29">
        <v>971228.91439199995</v>
      </c>
      <c r="O46" s="30">
        <v>33.000824773712324</v>
      </c>
      <c r="P46" s="27">
        <v>-4.2089985486212012E-2</v>
      </c>
      <c r="Q46" s="23">
        <v>38.950000000000003</v>
      </c>
      <c r="R46" s="23">
        <v>31.3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117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504000</v>
      </c>
      <c r="L47" s="28">
        <v>100800</v>
      </c>
      <c r="M47" s="29">
        <v>328.39224629418476</v>
      </c>
      <c r="N47" s="29">
        <v>1228</v>
      </c>
      <c r="O47" s="30">
        <v>0.2</v>
      </c>
      <c r="P47" s="27">
        <v>-0.13043478260869568</v>
      </c>
      <c r="Q47" s="23">
        <v>0.21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26</v>
      </c>
      <c r="C48" s="23">
        <v>48.6</v>
      </c>
      <c r="D48" s="23">
        <v>48.6</v>
      </c>
      <c r="E48" s="23">
        <v>50</v>
      </c>
      <c r="F48" s="23">
        <v>50</v>
      </c>
      <c r="G48" s="24">
        <v>50</v>
      </c>
      <c r="H48" s="25">
        <v>0</v>
      </c>
      <c r="I48" s="26">
        <v>1.3999999999999986</v>
      </c>
      <c r="J48" s="27">
        <v>2.8806584362139898E-2</v>
      </c>
      <c r="K48" s="28">
        <v>2558550</v>
      </c>
      <c r="L48" s="28">
        <v>128013573.15000001</v>
      </c>
      <c r="M48" s="29">
        <v>417050.24645707774</v>
      </c>
      <c r="N48" s="29">
        <v>75294.40939999999</v>
      </c>
      <c r="O48" s="30">
        <v>50.033641378906026</v>
      </c>
      <c r="P48" s="27">
        <v>-0.30555555555555558</v>
      </c>
      <c r="Q48" s="23">
        <v>72</v>
      </c>
      <c r="R48" s="23">
        <v>48.6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50</v>
      </c>
      <c r="C49" s="23">
        <v>1.1100000000000001</v>
      </c>
      <c r="D49" s="23">
        <v>1.1100000000000001</v>
      </c>
      <c r="E49" s="23">
        <v>1.1499999999999999</v>
      </c>
      <c r="F49" s="23">
        <v>1.1399999999999999</v>
      </c>
      <c r="G49" s="24">
        <v>1.1499999999999999</v>
      </c>
      <c r="H49" s="25">
        <v>8.7719298245614308E-3</v>
      </c>
      <c r="I49" s="26">
        <v>3.9999999999999813E-2</v>
      </c>
      <c r="J49" s="27">
        <v>3.603603603603589E-2</v>
      </c>
      <c r="K49" s="28">
        <v>596120</v>
      </c>
      <c r="L49" s="28">
        <v>685038.4</v>
      </c>
      <c r="M49" s="29">
        <v>2231.7589183906175</v>
      </c>
      <c r="N49" s="29">
        <v>9119.7273066999987</v>
      </c>
      <c r="O49" s="30">
        <v>1.1491619137086493</v>
      </c>
      <c r="P49" s="27">
        <v>-0.10156250000000011</v>
      </c>
      <c r="Q49" s="23">
        <v>1.4</v>
      </c>
      <c r="R49" s="23">
        <v>1.0900000000000001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91</v>
      </c>
      <c r="C50" s="23">
        <v>1.75</v>
      </c>
      <c r="D50" s="23">
        <v>1.75</v>
      </c>
      <c r="E50" s="23">
        <v>1.75</v>
      </c>
      <c r="F50" s="23">
        <v>1.75</v>
      </c>
      <c r="G50" s="24">
        <v>1.75</v>
      </c>
      <c r="H50" s="25">
        <v>0</v>
      </c>
      <c r="I50" s="26">
        <v>0</v>
      </c>
      <c r="J50" s="27">
        <v>0</v>
      </c>
      <c r="K50" s="28">
        <v>4020</v>
      </c>
      <c r="L50" s="28">
        <v>7038.4</v>
      </c>
      <c r="M50" s="29">
        <v>22.930118911874899</v>
      </c>
      <c r="N50" s="29">
        <v>3637.8936982499999</v>
      </c>
      <c r="O50" s="30">
        <v>1.7508457711442784</v>
      </c>
      <c r="P50" s="27">
        <v>0.14379084967320255</v>
      </c>
      <c r="Q50" s="23">
        <v>2.2999999999999998</v>
      </c>
      <c r="R50" s="23">
        <v>1.39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73</v>
      </c>
      <c r="C51" s="23">
        <v>20</v>
      </c>
      <c r="D51" s="23">
        <v>20</v>
      </c>
      <c r="E51" s="23">
        <v>20</v>
      </c>
      <c r="F51" s="23">
        <v>20</v>
      </c>
      <c r="G51" s="24">
        <v>20</v>
      </c>
      <c r="H51" s="25">
        <v>0</v>
      </c>
      <c r="I51" s="26">
        <v>0</v>
      </c>
      <c r="J51" s="27">
        <v>0</v>
      </c>
      <c r="K51" s="28">
        <v>100</v>
      </c>
      <c r="L51" s="28">
        <v>2100</v>
      </c>
      <c r="M51" s="29">
        <v>6.8415051311288488</v>
      </c>
      <c r="N51" s="29">
        <v>171917.23871999999</v>
      </c>
      <c r="O51" s="30">
        <v>21</v>
      </c>
      <c r="P51" s="27">
        <v>-0.34426229508196726</v>
      </c>
      <c r="Q51" s="23">
        <v>31.5</v>
      </c>
      <c r="R51" s="23">
        <v>20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114</v>
      </c>
      <c r="C52" s="23">
        <v>3.24</v>
      </c>
      <c r="D52" s="23">
        <v>3.24</v>
      </c>
      <c r="E52" s="23">
        <v>3.23</v>
      </c>
      <c r="F52" s="23">
        <v>3.23</v>
      </c>
      <c r="G52" s="24">
        <v>3.23</v>
      </c>
      <c r="H52" s="25">
        <v>0</v>
      </c>
      <c r="I52" s="26">
        <v>-1.0000000000000231E-2</v>
      </c>
      <c r="J52" s="27">
        <v>-3.0864197530865445E-3</v>
      </c>
      <c r="K52" s="28">
        <v>3022000</v>
      </c>
      <c r="L52" s="28">
        <v>9761060</v>
      </c>
      <c r="M52" s="29">
        <v>31800.162892979315</v>
      </c>
      <c r="N52" s="29">
        <v>764.53945282999996</v>
      </c>
      <c r="O52" s="30">
        <v>3.23</v>
      </c>
      <c r="P52" s="27">
        <v>-0.10277777777777786</v>
      </c>
      <c r="Q52" s="23">
        <v>3.6</v>
      </c>
      <c r="R52" s="23">
        <v>3.23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70</v>
      </c>
      <c r="C53" s="23">
        <v>0.5</v>
      </c>
      <c r="D53" s="23">
        <v>0.5</v>
      </c>
      <c r="E53" s="23">
        <v>0.52</v>
      </c>
      <c r="F53" s="23">
        <v>0.51</v>
      </c>
      <c r="G53" s="24">
        <v>0.51</v>
      </c>
      <c r="H53" s="25">
        <v>1.9607843137254832E-2</v>
      </c>
      <c r="I53" s="26">
        <v>1.0000000000000009E-2</v>
      </c>
      <c r="J53" s="27">
        <v>2.0000000000000018E-2</v>
      </c>
      <c r="K53" s="28">
        <v>1660100</v>
      </c>
      <c r="L53" s="28">
        <v>857255.89</v>
      </c>
      <c r="M53" s="29">
        <v>2792.8193191073465</v>
      </c>
      <c r="N53" s="29">
        <v>15026.767142999999</v>
      </c>
      <c r="O53" s="30">
        <v>0.51638810312631767</v>
      </c>
      <c r="P53" s="27">
        <v>2.0000000000000018E-2</v>
      </c>
      <c r="Q53" s="23">
        <v>0.65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97</v>
      </c>
      <c r="C54" s="23">
        <v>0.33</v>
      </c>
      <c r="D54" s="23">
        <v>0.33</v>
      </c>
      <c r="E54" s="23">
        <v>0.36</v>
      </c>
      <c r="F54" s="23">
        <v>0.34</v>
      </c>
      <c r="G54" s="24">
        <v>0.36</v>
      </c>
      <c r="H54" s="25">
        <v>5.8823529411764497E-2</v>
      </c>
      <c r="I54" s="26">
        <v>2.9999999999999971E-2</v>
      </c>
      <c r="J54" s="27">
        <v>9.0909090909090828E-2</v>
      </c>
      <c r="K54" s="28">
        <v>17065371</v>
      </c>
      <c r="L54" s="28">
        <v>6114265.9800000004</v>
      </c>
      <c r="M54" s="29">
        <v>19919.420035836458</v>
      </c>
      <c r="N54" s="29">
        <v>2254.57261776</v>
      </c>
      <c r="O54" s="30">
        <v>0.35828497253297337</v>
      </c>
      <c r="P54" s="27">
        <v>0.71428571428571419</v>
      </c>
      <c r="Q54" s="23">
        <v>0.36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54</v>
      </c>
      <c r="C55" s="23">
        <v>26.95</v>
      </c>
      <c r="D55" s="23">
        <v>26.95</v>
      </c>
      <c r="E55" s="23">
        <v>26.95</v>
      </c>
      <c r="F55" s="23">
        <v>26.95</v>
      </c>
      <c r="G55" s="24">
        <v>26.95</v>
      </c>
      <c r="H55" s="25">
        <v>0</v>
      </c>
      <c r="I55" s="26">
        <v>0</v>
      </c>
      <c r="J55" s="27">
        <v>0</v>
      </c>
      <c r="K55" s="28">
        <v>136619</v>
      </c>
      <c r="L55" s="28">
        <v>3549117.95</v>
      </c>
      <c r="M55" s="29">
        <v>11562.527936145952</v>
      </c>
      <c r="N55" s="29">
        <v>35574</v>
      </c>
      <c r="O55" s="30">
        <v>25.978216426704925</v>
      </c>
      <c r="P55" s="27">
        <v>0.34079601990049735</v>
      </c>
      <c r="Q55" s="23">
        <v>28.4</v>
      </c>
      <c r="R55" s="23">
        <v>22.1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72</v>
      </c>
      <c r="C56" s="23">
        <v>0.31</v>
      </c>
      <c r="D56" s="23">
        <v>0.31</v>
      </c>
      <c r="E56" s="23">
        <v>0.28999999999999998</v>
      </c>
      <c r="F56" s="23">
        <v>0.28999999999999998</v>
      </c>
      <c r="G56" s="24">
        <v>0.28999999999999998</v>
      </c>
      <c r="H56" s="25">
        <v>0</v>
      </c>
      <c r="I56" s="26">
        <v>-2.0000000000000018E-2</v>
      </c>
      <c r="J56" s="27">
        <v>-6.4516129032258118E-2</v>
      </c>
      <c r="K56" s="28">
        <v>4258120</v>
      </c>
      <c r="L56" s="28">
        <v>1235527.8</v>
      </c>
      <c r="M56" s="29">
        <v>4025.1760873106373</v>
      </c>
      <c r="N56" s="29">
        <v>2123.7956920899996</v>
      </c>
      <c r="O56" s="30">
        <v>0.29015805097085101</v>
      </c>
      <c r="P56" s="27">
        <v>-3.3333333333333326E-2</v>
      </c>
      <c r="Q56" s="23">
        <v>0.33</v>
      </c>
      <c r="R56" s="23">
        <v>0.28000000000000003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103</v>
      </c>
      <c r="C57" s="23">
        <v>0.5</v>
      </c>
      <c r="D57" s="23">
        <v>0.5</v>
      </c>
      <c r="E57" s="23">
        <v>0.46</v>
      </c>
      <c r="F57" s="23">
        <v>0.46</v>
      </c>
      <c r="G57" s="24">
        <v>0.46</v>
      </c>
      <c r="H57" s="25">
        <v>0</v>
      </c>
      <c r="I57" s="26">
        <v>-3.999999999999998E-2</v>
      </c>
      <c r="J57" s="27">
        <v>-7.999999999999996E-2</v>
      </c>
      <c r="K57" s="28">
        <v>600100</v>
      </c>
      <c r="L57" s="28">
        <v>276055</v>
      </c>
      <c r="M57" s="29">
        <v>899.34842808274971</v>
      </c>
      <c r="N57" s="29">
        <v>1581.1720300000002</v>
      </c>
      <c r="O57" s="30">
        <v>0.46001499750041658</v>
      </c>
      <c r="P57" s="27">
        <v>-0.23333333333333328</v>
      </c>
      <c r="Q57" s="23">
        <v>0.56000000000000005</v>
      </c>
      <c r="R57" s="23">
        <v>0.46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100</v>
      </c>
      <c r="C58" s="23">
        <v>1.34</v>
      </c>
      <c r="D58" s="23">
        <v>1.34</v>
      </c>
      <c r="E58" s="23">
        <v>1.34</v>
      </c>
      <c r="F58" s="23">
        <v>1.34</v>
      </c>
      <c r="G58" s="24">
        <v>1.34</v>
      </c>
      <c r="H58" s="25">
        <v>0</v>
      </c>
      <c r="I58" s="26">
        <v>0</v>
      </c>
      <c r="J58" s="27">
        <v>0</v>
      </c>
      <c r="K58" s="28">
        <v>92488</v>
      </c>
      <c r="L58" s="28">
        <v>124073.72</v>
      </c>
      <c r="M58" s="29">
        <v>404.21475810392576</v>
      </c>
      <c r="N58" s="29">
        <v>1033.7430000000002</v>
      </c>
      <c r="O58" s="30">
        <v>1.3415115474439927</v>
      </c>
      <c r="P58" s="27">
        <v>-1.4705882352941235E-2</v>
      </c>
      <c r="Q58" s="23">
        <v>1.55</v>
      </c>
      <c r="R58" s="23">
        <v>1.21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118</v>
      </c>
      <c r="C59" s="23">
        <v>0.52</v>
      </c>
      <c r="D59" s="23">
        <v>0.52</v>
      </c>
      <c r="E59" s="23">
        <v>0.51</v>
      </c>
      <c r="F59" s="23">
        <v>0.47</v>
      </c>
      <c r="G59" s="24">
        <v>0.51</v>
      </c>
      <c r="H59" s="25">
        <v>8.5106382978723527E-2</v>
      </c>
      <c r="I59" s="26">
        <v>-1.0000000000000009E-2</v>
      </c>
      <c r="J59" s="27">
        <v>-1.9230769230769273E-2</v>
      </c>
      <c r="K59" s="28">
        <v>420320</v>
      </c>
      <c r="L59" s="28">
        <v>203961.4</v>
      </c>
      <c r="M59" s="29">
        <v>664.47760221534452</v>
      </c>
      <c r="N59" s="29">
        <v>4079.9999974500001</v>
      </c>
      <c r="O59" s="30">
        <v>0.48525266463646743</v>
      </c>
      <c r="P59" s="27">
        <v>-0.29166666666666663</v>
      </c>
      <c r="Q59" s="23">
        <v>0.72</v>
      </c>
      <c r="R59" s="23">
        <v>0.5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87</v>
      </c>
      <c r="C60" s="23">
        <v>0.67</v>
      </c>
      <c r="D60" s="23">
        <v>0.67</v>
      </c>
      <c r="E60" s="23">
        <v>0.62</v>
      </c>
      <c r="F60" s="23">
        <v>0.62</v>
      </c>
      <c r="G60" s="24">
        <v>0.62</v>
      </c>
      <c r="H60" s="25">
        <v>0</v>
      </c>
      <c r="I60" s="26">
        <v>-5.0000000000000044E-2</v>
      </c>
      <c r="J60" s="27">
        <v>-7.4626865671641895E-2</v>
      </c>
      <c r="K60" s="28">
        <v>409015</v>
      </c>
      <c r="L60" s="28">
        <v>256050.2</v>
      </c>
      <c r="M60" s="29">
        <v>834.17559863169902</v>
      </c>
      <c r="N60" s="29">
        <v>1239.99963916</v>
      </c>
      <c r="O60" s="30">
        <v>0.62601664975612148</v>
      </c>
      <c r="P60" s="27">
        <v>0.26530612244897966</v>
      </c>
      <c r="Q60" s="23">
        <v>0.72</v>
      </c>
      <c r="R60" s="23">
        <v>0.48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71</v>
      </c>
      <c r="C61" s="23">
        <v>2</v>
      </c>
      <c r="D61" s="23">
        <v>2</v>
      </c>
      <c r="E61" s="23">
        <v>2</v>
      </c>
      <c r="F61" s="23">
        <v>2</v>
      </c>
      <c r="G61" s="24">
        <v>2</v>
      </c>
      <c r="H61" s="25">
        <v>0</v>
      </c>
      <c r="I61" s="26">
        <v>0</v>
      </c>
      <c r="J61" s="27">
        <v>0</v>
      </c>
      <c r="K61" s="28">
        <v>25040</v>
      </c>
      <c r="L61" s="28">
        <v>47579.199999999997</v>
      </c>
      <c r="M61" s="29">
        <v>155.00635282619319</v>
      </c>
      <c r="N61" s="29">
        <v>21000</v>
      </c>
      <c r="O61" s="30">
        <v>1.9001277955271565</v>
      </c>
      <c r="P61" s="27">
        <v>9.2896174863387859E-2</v>
      </c>
      <c r="Q61" s="23">
        <v>2.2000000000000002</v>
      </c>
      <c r="R61" s="23">
        <v>1.8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49</v>
      </c>
      <c r="C62" s="23">
        <v>2.25</v>
      </c>
      <c r="D62" s="23">
        <v>2.25</v>
      </c>
      <c r="E62" s="23">
        <v>2.25</v>
      </c>
      <c r="F62" s="23">
        <v>2.25</v>
      </c>
      <c r="G62" s="24">
        <v>2.25</v>
      </c>
      <c r="H62" s="25">
        <v>0</v>
      </c>
      <c r="I62" s="26">
        <v>0</v>
      </c>
      <c r="J62" s="27">
        <v>0</v>
      </c>
      <c r="K62" s="28">
        <v>540592</v>
      </c>
      <c r="L62" s="28">
        <v>1243322.8500000001</v>
      </c>
      <c r="M62" s="29">
        <v>4050.5712656784499</v>
      </c>
      <c r="N62" s="29">
        <v>3881.7784935</v>
      </c>
      <c r="O62" s="30">
        <v>2.2999283193240005</v>
      </c>
      <c r="P62" s="27">
        <v>-8.163265306122458E-2</v>
      </c>
      <c r="Q62" s="23">
        <v>2.85</v>
      </c>
      <c r="R62" s="23">
        <v>2.0499999999999998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115</v>
      </c>
      <c r="C63" s="23">
        <v>0.21</v>
      </c>
      <c r="D63" s="23">
        <v>0.21</v>
      </c>
      <c r="E63" s="23">
        <v>0.22</v>
      </c>
      <c r="F63" s="23">
        <v>0.21</v>
      </c>
      <c r="G63" s="24">
        <v>0.22</v>
      </c>
      <c r="H63" s="25">
        <v>4.7619047619047672E-2</v>
      </c>
      <c r="I63" s="26">
        <v>1.0000000000000009E-2</v>
      </c>
      <c r="J63" s="27">
        <v>4.7619047619047672E-2</v>
      </c>
      <c r="K63" s="28">
        <v>2630182</v>
      </c>
      <c r="L63" s="28">
        <v>553465.22</v>
      </c>
      <c r="M63" s="29">
        <v>1803.1119726339793</v>
      </c>
      <c r="N63" s="29">
        <v>1760</v>
      </c>
      <c r="O63" s="30">
        <v>0.21042848745828235</v>
      </c>
      <c r="P63" s="27">
        <v>4.7619047619047672E-2</v>
      </c>
      <c r="Q63" s="23">
        <v>0.28999999999999998</v>
      </c>
      <c r="R63" s="23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52</v>
      </c>
      <c r="C64" s="23">
        <v>177</v>
      </c>
      <c r="D64" s="23">
        <v>177</v>
      </c>
      <c r="E64" s="23">
        <v>186</v>
      </c>
      <c r="F64" s="23">
        <v>175</v>
      </c>
      <c r="G64" s="24">
        <v>186</v>
      </c>
      <c r="H64" s="25">
        <v>6.2857142857142945E-2</v>
      </c>
      <c r="I64" s="26">
        <v>9</v>
      </c>
      <c r="J64" s="27">
        <v>5.0847457627118731E-2</v>
      </c>
      <c r="K64" s="28">
        <v>767914</v>
      </c>
      <c r="L64" s="28">
        <v>136155991.80000001</v>
      </c>
      <c r="M64" s="29">
        <v>443577.10311125597</v>
      </c>
      <c r="N64" s="29">
        <v>67070.718731999994</v>
      </c>
      <c r="O64" s="30">
        <v>177.30630226822277</v>
      </c>
      <c r="P64" s="27">
        <v>2.6954177897573484E-3</v>
      </c>
      <c r="Q64" s="23">
        <v>188</v>
      </c>
      <c r="R64" s="23">
        <v>165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127</v>
      </c>
      <c r="C65" s="23">
        <v>0.55000000000000004</v>
      </c>
      <c r="D65" s="23">
        <v>0.55000000000000004</v>
      </c>
      <c r="E65" s="23">
        <v>0.55000000000000004</v>
      </c>
      <c r="F65" s="23">
        <v>0.55000000000000004</v>
      </c>
      <c r="G65" s="24">
        <v>0.55000000000000004</v>
      </c>
      <c r="H65" s="25">
        <v>0</v>
      </c>
      <c r="I65" s="26">
        <v>0</v>
      </c>
      <c r="J65" s="27">
        <v>0</v>
      </c>
      <c r="K65" s="28">
        <v>4056</v>
      </c>
      <c r="L65" s="28">
        <v>2433.6</v>
      </c>
      <c r="M65" s="29">
        <v>7.92832708910246</v>
      </c>
      <c r="N65" s="29">
        <v>83.698312500000014</v>
      </c>
      <c r="O65" s="30">
        <v>0.6</v>
      </c>
      <c r="P65" s="27">
        <v>0</v>
      </c>
      <c r="Q65" s="23">
        <v>0.55000000000000004</v>
      </c>
      <c r="R65" s="23">
        <v>0.55000000000000004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106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2665</v>
      </c>
      <c r="L66" s="28">
        <v>50154</v>
      </c>
      <c r="M66" s="29">
        <v>163.39468968887442</v>
      </c>
      <c r="N66" s="29">
        <v>5295.663811200001</v>
      </c>
      <c r="O66" s="30">
        <v>18.819512195121952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111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150000</v>
      </c>
      <c r="L67" s="28">
        <v>30000</v>
      </c>
      <c r="M67" s="29">
        <v>97.735787587554981</v>
      </c>
      <c r="N67" s="29">
        <v>852.38773720000017</v>
      </c>
      <c r="O67" s="30">
        <v>0.2</v>
      </c>
      <c r="P67" s="27">
        <v>0</v>
      </c>
      <c r="Q67" s="23">
        <v>0.2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3.25</v>
      </c>
      <c r="D68" s="23">
        <v>3.25</v>
      </c>
      <c r="E68" s="23">
        <v>3.25</v>
      </c>
      <c r="F68" s="23">
        <v>3.25</v>
      </c>
      <c r="G68" s="24">
        <v>3.25</v>
      </c>
      <c r="H68" s="25">
        <v>0</v>
      </c>
      <c r="I68" s="26">
        <v>0</v>
      </c>
      <c r="J68" s="27">
        <v>0</v>
      </c>
      <c r="K68" s="28">
        <v>244714</v>
      </c>
      <c r="L68" s="28">
        <v>793643.35</v>
      </c>
      <c r="M68" s="29">
        <v>2585.5785958625183</v>
      </c>
      <c r="N68" s="29">
        <v>5278.7109375</v>
      </c>
      <c r="O68" s="30">
        <v>3.243146489371266</v>
      </c>
      <c r="P68" s="27">
        <v>-0.1095890410958904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18.100000000000001</v>
      </c>
      <c r="D69" s="23">
        <v>18.100000000000001</v>
      </c>
      <c r="E69" s="23">
        <v>18</v>
      </c>
      <c r="F69" s="23">
        <v>17.95</v>
      </c>
      <c r="G69" s="24">
        <v>17.95</v>
      </c>
      <c r="H69" s="25">
        <v>2.7855153203342198E-3</v>
      </c>
      <c r="I69" s="26">
        <v>-0.15000000000000213</v>
      </c>
      <c r="J69" s="27">
        <v>-8.2872928176797034E-3</v>
      </c>
      <c r="K69" s="28">
        <v>285211</v>
      </c>
      <c r="L69" s="28">
        <v>5129859.2</v>
      </c>
      <c r="M69" s="29">
        <v>16712.360970842157</v>
      </c>
      <c r="N69" s="29">
        <v>47557.418885099993</v>
      </c>
      <c r="O69" s="30">
        <v>17.986189873462106</v>
      </c>
      <c r="P69" s="27">
        <v>-2.7777777777777679E-3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65</v>
      </c>
      <c r="D70" s="23">
        <v>65</v>
      </c>
      <c r="E70" s="23">
        <v>65.75</v>
      </c>
      <c r="F70" s="23">
        <v>65.5</v>
      </c>
      <c r="G70" s="24">
        <v>65.75</v>
      </c>
      <c r="H70" s="25">
        <v>3.8167938931297218E-3</v>
      </c>
      <c r="I70" s="26">
        <v>0.75</v>
      </c>
      <c r="J70" s="27">
        <v>1.1538461538461497E-2</v>
      </c>
      <c r="K70" s="28">
        <v>2658537</v>
      </c>
      <c r="L70" s="28">
        <v>174243581.40000001</v>
      </c>
      <c r="M70" s="29">
        <v>567661.12200684159</v>
      </c>
      <c r="N70" s="29">
        <v>525796.30985325004</v>
      </c>
      <c r="O70" s="30">
        <v>65.541153423856812</v>
      </c>
      <c r="P70" s="27">
        <v>-0.23099415204678364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99</v>
      </c>
      <c r="C71" s="23">
        <v>6</v>
      </c>
      <c r="D71" s="23">
        <v>6</v>
      </c>
      <c r="E71" s="23">
        <v>6</v>
      </c>
      <c r="F71" s="23">
        <v>6</v>
      </c>
      <c r="G71" s="24">
        <v>6</v>
      </c>
      <c r="H71" s="25">
        <v>0</v>
      </c>
      <c r="I71" s="26">
        <v>0</v>
      </c>
      <c r="J71" s="27">
        <v>0</v>
      </c>
      <c r="K71" s="28">
        <v>46584</v>
      </c>
      <c r="L71" s="28">
        <v>251798</v>
      </c>
      <c r="M71" s="29">
        <v>820.322528099039</v>
      </c>
      <c r="N71" s="29">
        <v>648</v>
      </c>
      <c r="O71" s="30">
        <v>5.4052464365447364</v>
      </c>
      <c r="P71" s="27">
        <v>0</v>
      </c>
      <c r="Q71" s="23">
        <v>6</v>
      </c>
      <c r="R71" s="23">
        <v>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69</v>
      </c>
      <c r="C72" s="23">
        <v>0.67</v>
      </c>
      <c r="D72" s="23">
        <v>0.67</v>
      </c>
      <c r="E72" s="23">
        <v>0.67</v>
      </c>
      <c r="F72" s="23">
        <v>0.67</v>
      </c>
      <c r="G72" s="24">
        <v>0.67</v>
      </c>
      <c r="H72" s="25">
        <v>0</v>
      </c>
      <c r="I72" s="26">
        <v>0</v>
      </c>
      <c r="J72" s="27">
        <v>0</v>
      </c>
      <c r="K72" s="28">
        <v>243762</v>
      </c>
      <c r="L72" s="28">
        <v>161945.68</v>
      </c>
      <c r="M72" s="29">
        <v>527.59628604007162</v>
      </c>
      <c r="N72" s="29">
        <v>1156.75932887</v>
      </c>
      <c r="O72" s="30">
        <v>0.66435982638803415</v>
      </c>
      <c r="P72" s="27">
        <v>-0.14102564102564097</v>
      </c>
      <c r="Q72" s="23">
        <v>0.78</v>
      </c>
      <c r="R72" s="23">
        <v>0.51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47</v>
      </c>
      <c r="C73" s="23">
        <v>2.16</v>
      </c>
      <c r="D73" s="23">
        <v>2.16</v>
      </c>
      <c r="E73" s="23">
        <v>2.34</v>
      </c>
      <c r="F73" s="23">
        <v>2.21</v>
      </c>
      <c r="G73" s="24">
        <v>2.21</v>
      </c>
      <c r="H73" s="25">
        <v>5.8823529411764719E-2</v>
      </c>
      <c r="I73" s="26">
        <v>4.9999999999999822E-2</v>
      </c>
      <c r="J73" s="27">
        <v>2.314814814814814E-2</v>
      </c>
      <c r="K73" s="28">
        <v>335474</v>
      </c>
      <c r="L73" s="28">
        <v>750767.54</v>
      </c>
      <c r="M73" s="29">
        <v>2445.8952272357064</v>
      </c>
      <c r="N73" s="29">
        <v>11669.911437730001</v>
      </c>
      <c r="O73" s="30">
        <v>2.237930629497368</v>
      </c>
      <c r="P73" s="27">
        <v>-0.18148148148148158</v>
      </c>
      <c r="Q73" s="23">
        <v>2.6</v>
      </c>
      <c r="R73" s="23">
        <v>1.72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29</v>
      </c>
      <c r="C74" s="23">
        <v>1520</v>
      </c>
      <c r="D74" s="23">
        <v>1520</v>
      </c>
      <c r="E74" s="23">
        <v>1520</v>
      </c>
      <c r="F74" s="23">
        <v>1520</v>
      </c>
      <c r="G74" s="24">
        <v>1520</v>
      </c>
      <c r="H74" s="25">
        <v>0</v>
      </c>
      <c r="I74" s="26">
        <v>0</v>
      </c>
      <c r="J74" s="27">
        <v>0</v>
      </c>
      <c r="K74" s="28">
        <v>84134</v>
      </c>
      <c r="L74" s="28">
        <v>127100220.90000001</v>
      </c>
      <c r="M74" s="29">
        <v>414074.67307379056</v>
      </c>
      <c r="N74" s="29">
        <v>1204837.5030400001</v>
      </c>
      <c r="O74" s="30">
        <v>1510.6879608719426</v>
      </c>
      <c r="P74" s="27">
        <v>2.3569023569023573E-2</v>
      </c>
      <c r="Q74" s="23">
        <v>1600</v>
      </c>
      <c r="R74" s="23">
        <v>1400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108</v>
      </c>
      <c r="C75" s="23">
        <v>0.2</v>
      </c>
      <c r="D75" s="23">
        <v>0.2</v>
      </c>
      <c r="E75" s="23">
        <v>0.2</v>
      </c>
      <c r="F75" s="23">
        <v>0.2</v>
      </c>
      <c r="G75" s="24">
        <v>0.2</v>
      </c>
      <c r="H75" s="25">
        <v>0</v>
      </c>
      <c r="I75" s="26">
        <v>0</v>
      </c>
      <c r="J75" s="27">
        <v>0</v>
      </c>
      <c r="K75" s="28">
        <v>17009</v>
      </c>
      <c r="L75" s="28">
        <v>3630.86</v>
      </c>
      <c r="M75" s="29">
        <v>11.82883205733833</v>
      </c>
      <c r="N75" s="29">
        <v>1547.8958736000002</v>
      </c>
      <c r="O75" s="30">
        <v>0.213466988065142</v>
      </c>
      <c r="P75" s="27">
        <v>-0.16666666666666663</v>
      </c>
      <c r="Q75" s="23">
        <v>0.26</v>
      </c>
      <c r="R75" s="23">
        <v>0.2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80</v>
      </c>
      <c r="C76" s="23">
        <v>1.55</v>
      </c>
      <c r="D76" s="23">
        <v>1.55</v>
      </c>
      <c r="E76" s="23">
        <v>1.5</v>
      </c>
      <c r="F76" s="23">
        <v>1.5</v>
      </c>
      <c r="G76" s="24">
        <v>1.5</v>
      </c>
      <c r="H76" s="25">
        <v>0</v>
      </c>
      <c r="I76" s="26">
        <v>-5.0000000000000044E-2</v>
      </c>
      <c r="J76" s="27">
        <v>-3.2258064516129115E-2</v>
      </c>
      <c r="K76" s="28">
        <v>929792</v>
      </c>
      <c r="L76" s="28">
        <v>1385759.68</v>
      </c>
      <c r="M76" s="29">
        <v>4514.6104577292717</v>
      </c>
      <c r="N76" s="29">
        <v>3429.9566489999997</v>
      </c>
      <c r="O76" s="30">
        <v>1.4903975082599119</v>
      </c>
      <c r="P76" s="27">
        <v>-9.0909090909090828E-2</v>
      </c>
      <c r="Q76" s="23">
        <v>1.65</v>
      </c>
      <c r="R76" s="23">
        <v>1.36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64</v>
      </c>
      <c r="C77" s="23">
        <v>4.95</v>
      </c>
      <c r="D77" s="23">
        <v>4.95</v>
      </c>
      <c r="E77" s="23">
        <v>4.8499999999999996</v>
      </c>
      <c r="F77" s="23">
        <v>4.8499999999999996</v>
      </c>
      <c r="G77" s="24">
        <v>4.8499999999999996</v>
      </c>
      <c r="H77" s="25">
        <v>0</v>
      </c>
      <c r="I77" s="26">
        <v>-0.10000000000000053</v>
      </c>
      <c r="J77" s="27">
        <v>-2.0202020202020332E-2</v>
      </c>
      <c r="K77" s="28">
        <v>858967</v>
      </c>
      <c r="L77" s="28">
        <v>4191942.2</v>
      </c>
      <c r="M77" s="29">
        <v>13656.759081283597</v>
      </c>
      <c r="N77" s="29">
        <v>58367.901635899994</v>
      </c>
      <c r="O77" s="30">
        <v>4.8802133260067038</v>
      </c>
      <c r="P77" s="27">
        <v>-3.0000000000000027E-2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51</v>
      </c>
      <c r="C78" s="23">
        <v>72</v>
      </c>
      <c r="D78" s="23">
        <v>72</v>
      </c>
      <c r="E78" s="23">
        <v>72</v>
      </c>
      <c r="F78" s="23">
        <v>72</v>
      </c>
      <c r="G78" s="24">
        <v>72</v>
      </c>
      <c r="H78" s="25">
        <v>0</v>
      </c>
      <c r="I78" s="26">
        <v>0</v>
      </c>
      <c r="J78" s="27">
        <v>0</v>
      </c>
      <c r="K78" s="28">
        <v>43190</v>
      </c>
      <c r="L78" s="28">
        <v>3115573.1</v>
      </c>
      <c r="M78" s="29">
        <v>10150.099690503341</v>
      </c>
      <c r="N78" s="29">
        <v>68681.52</v>
      </c>
      <c r="O78" s="30">
        <v>72.136445936559397</v>
      </c>
      <c r="P78" s="27">
        <v>-5.5118110236220486E-2</v>
      </c>
      <c r="Q78" s="23">
        <v>85</v>
      </c>
      <c r="R78" s="23">
        <v>72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112</v>
      </c>
      <c r="C79" s="23">
        <v>1.5</v>
      </c>
      <c r="D79" s="23">
        <v>1.5</v>
      </c>
      <c r="E79" s="23">
        <v>1.5</v>
      </c>
      <c r="F79" s="23">
        <v>1.5</v>
      </c>
      <c r="G79" s="24">
        <v>1.5</v>
      </c>
      <c r="H79" s="25">
        <v>0</v>
      </c>
      <c r="I79" s="26">
        <v>0</v>
      </c>
      <c r="J79" s="27">
        <v>0</v>
      </c>
      <c r="K79" s="28">
        <v>210</v>
      </c>
      <c r="L79" s="28">
        <v>283.5</v>
      </c>
      <c r="M79" s="29">
        <v>0.92360319270239455</v>
      </c>
      <c r="N79" s="29">
        <v>325.23067200000003</v>
      </c>
      <c r="O79" s="30">
        <v>1.35</v>
      </c>
      <c r="P79" s="27">
        <v>0</v>
      </c>
      <c r="Q79" s="23">
        <v>1.5</v>
      </c>
      <c r="R79" s="23">
        <v>1.5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96</v>
      </c>
      <c r="C80" s="23">
        <v>2.52</v>
      </c>
      <c r="D80" s="23">
        <v>2.52</v>
      </c>
      <c r="E80" s="23">
        <v>2.52</v>
      </c>
      <c r="F80" s="23">
        <v>2.52</v>
      </c>
      <c r="G80" s="24">
        <v>2.52</v>
      </c>
      <c r="H80" s="25">
        <v>0</v>
      </c>
      <c r="I80" s="26">
        <v>0</v>
      </c>
      <c r="J80" s="27">
        <v>0</v>
      </c>
      <c r="K80" s="28">
        <v>5000</v>
      </c>
      <c r="L80" s="28">
        <v>11500</v>
      </c>
      <c r="M80" s="29">
        <v>37.465385241896072</v>
      </c>
      <c r="N80" s="29">
        <v>1008</v>
      </c>
      <c r="O80" s="30">
        <v>2.2999999999999998</v>
      </c>
      <c r="P80" s="27">
        <v>0</v>
      </c>
      <c r="Q80" s="23">
        <v>2.52</v>
      </c>
      <c r="R80" s="23">
        <v>2.52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93</v>
      </c>
      <c r="C81" s="23">
        <v>62.75</v>
      </c>
      <c r="D81" s="23">
        <v>62.75</v>
      </c>
      <c r="E81" s="23">
        <v>58</v>
      </c>
      <c r="F81" s="23">
        <v>58</v>
      </c>
      <c r="G81" s="24">
        <v>58</v>
      </c>
      <c r="H81" s="25">
        <v>0</v>
      </c>
      <c r="I81" s="26">
        <v>-4.75</v>
      </c>
      <c r="J81" s="27">
        <v>-7.569721115537853E-2</v>
      </c>
      <c r="K81" s="28">
        <v>119800</v>
      </c>
      <c r="L81" s="28">
        <v>6963490</v>
      </c>
      <c r="M81" s="29">
        <v>22686.072650268776</v>
      </c>
      <c r="N81" s="29">
        <v>58000</v>
      </c>
      <c r="O81" s="30">
        <v>58.125959933222035</v>
      </c>
      <c r="P81" s="27">
        <v>-9.375E-2</v>
      </c>
      <c r="Q81" s="23">
        <v>75</v>
      </c>
      <c r="R81" s="23">
        <v>58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122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25">
        <v>0</v>
      </c>
      <c r="I82" s="26">
        <v>0</v>
      </c>
      <c r="J82" s="27">
        <v>0</v>
      </c>
      <c r="K82" s="28">
        <v>99523</v>
      </c>
      <c r="L82" s="28">
        <v>47152.82</v>
      </c>
      <c r="M82" s="29">
        <v>153.61726665580713</v>
      </c>
      <c r="N82" s="29">
        <v>1908.706048</v>
      </c>
      <c r="O82" s="30">
        <v>0.4737881695688434</v>
      </c>
      <c r="P82" s="27">
        <v>0</v>
      </c>
      <c r="Q82" s="23">
        <v>0.55000000000000004</v>
      </c>
      <c r="R82" s="23">
        <v>0.5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30</v>
      </c>
      <c r="C83" s="23">
        <v>9.15</v>
      </c>
      <c r="D83" s="23">
        <v>9.15</v>
      </c>
      <c r="E83" s="23">
        <v>8.9499999999999993</v>
      </c>
      <c r="F83" s="23">
        <v>8.9499999999999993</v>
      </c>
      <c r="G83" s="24">
        <v>8.9499999999999993</v>
      </c>
      <c r="H83" s="25">
        <v>0</v>
      </c>
      <c r="I83" s="26">
        <v>-0.20000000000000107</v>
      </c>
      <c r="J83" s="27">
        <v>-2.1857923497267895E-2</v>
      </c>
      <c r="K83" s="28">
        <v>398559</v>
      </c>
      <c r="L83" s="28">
        <v>3577260.95</v>
      </c>
      <c r="M83" s="29">
        <v>11654.213878481838</v>
      </c>
      <c r="N83" s="29">
        <v>35535.769552749996</v>
      </c>
      <c r="O83" s="30">
        <v>8.9754865653516802</v>
      </c>
      <c r="P83" s="27">
        <v>-0.26033057851239672</v>
      </c>
      <c r="Q83" s="23">
        <v>13.45</v>
      </c>
      <c r="R83" s="23">
        <v>8.85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101</v>
      </c>
      <c r="C84" s="23">
        <v>5.5</v>
      </c>
      <c r="D84" s="23">
        <v>5.5</v>
      </c>
      <c r="E84" s="23">
        <v>5.5</v>
      </c>
      <c r="F84" s="23">
        <v>5.5</v>
      </c>
      <c r="G84" s="24">
        <v>5.5</v>
      </c>
      <c r="H84" s="25">
        <v>0</v>
      </c>
      <c r="I84" s="26">
        <v>0</v>
      </c>
      <c r="J84" s="27">
        <v>0</v>
      </c>
      <c r="K84" s="28">
        <v>53401</v>
      </c>
      <c r="L84" s="28">
        <v>268535.45</v>
      </c>
      <c r="M84" s="29">
        <v>874.85079003094972</v>
      </c>
      <c r="N84" s="29">
        <v>3242.23218</v>
      </c>
      <c r="O84" s="30">
        <v>5.0286595756633776</v>
      </c>
      <c r="P84" s="27">
        <v>0.30952380952380953</v>
      </c>
      <c r="Q84" s="23">
        <v>5.5</v>
      </c>
      <c r="R84" s="23">
        <v>4.2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79</v>
      </c>
      <c r="C85" s="23">
        <v>0.25</v>
      </c>
      <c r="D85" s="23">
        <v>0.25</v>
      </c>
      <c r="E85" s="23">
        <v>0.25</v>
      </c>
      <c r="F85" s="23">
        <v>0.25</v>
      </c>
      <c r="G85" s="24">
        <v>0.25</v>
      </c>
      <c r="H85" s="25">
        <v>0</v>
      </c>
      <c r="I85" s="26">
        <v>0</v>
      </c>
      <c r="J85" s="27">
        <v>0</v>
      </c>
      <c r="K85" s="28">
        <v>231750</v>
      </c>
      <c r="L85" s="28">
        <v>58001.5</v>
      </c>
      <c r="M85" s="29">
        <v>188.96074279198567</v>
      </c>
      <c r="N85" s="29">
        <v>1667.1875</v>
      </c>
      <c r="O85" s="30">
        <v>0.25027615965480043</v>
      </c>
      <c r="P85" s="27">
        <v>0.19047619047619047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116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2000000</v>
      </c>
      <c r="L86" s="28">
        <v>400000</v>
      </c>
      <c r="M86" s="29">
        <v>1303.143834500733</v>
      </c>
      <c r="N86" s="29">
        <v>2265.9464808000002</v>
      </c>
      <c r="O86" s="30">
        <v>0.2</v>
      </c>
      <c r="P86" s="27">
        <v>-0.6</v>
      </c>
      <c r="Q86" s="23">
        <v>0.5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90</v>
      </c>
      <c r="C87" s="23">
        <v>0.26</v>
      </c>
      <c r="D87" s="23">
        <v>0.26</v>
      </c>
      <c r="E87" s="23">
        <v>0.24</v>
      </c>
      <c r="F87" s="23">
        <v>0.24</v>
      </c>
      <c r="G87" s="24">
        <v>0.24</v>
      </c>
      <c r="H87" s="25">
        <v>0</v>
      </c>
      <c r="I87" s="26">
        <v>-2.0000000000000018E-2</v>
      </c>
      <c r="J87" s="27">
        <v>-7.6923076923076983E-2</v>
      </c>
      <c r="K87" s="28">
        <v>483060</v>
      </c>
      <c r="L87" s="28">
        <v>115934.39999999999</v>
      </c>
      <c r="M87" s="29">
        <v>377.69799641635444</v>
      </c>
      <c r="N87" s="29">
        <v>1234.8888177599999</v>
      </c>
      <c r="O87" s="30">
        <v>0.24</v>
      </c>
      <c r="P87" s="27">
        <v>9.0909090909090828E-2</v>
      </c>
      <c r="Q87" s="23">
        <v>0.39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125</v>
      </c>
      <c r="C88" s="23">
        <v>0.32</v>
      </c>
      <c r="D88" s="23">
        <v>0.32</v>
      </c>
      <c r="E88" s="23">
        <v>0.32</v>
      </c>
      <c r="F88" s="23">
        <v>0.32</v>
      </c>
      <c r="G88" s="24">
        <v>0.32</v>
      </c>
      <c r="H88" s="25">
        <v>0</v>
      </c>
      <c r="I88" s="26">
        <v>0</v>
      </c>
      <c r="J88" s="27">
        <v>0</v>
      </c>
      <c r="K88" s="28">
        <v>10121</v>
      </c>
      <c r="L88" s="28">
        <v>2935.09</v>
      </c>
      <c r="M88" s="29">
        <v>9.5621110930118913</v>
      </c>
      <c r="N88" s="29">
        <v>376.43420159999999</v>
      </c>
      <c r="O88" s="30">
        <v>0.29000000000000004</v>
      </c>
      <c r="P88" s="27">
        <v>-0.15789473684210531</v>
      </c>
      <c r="Q88" s="23">
        <v>0.35</v>
      </c>
      <c r="R88" s="23">
        <v>0.32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129</v>
      </c>
      <c r="C89" s="23">
        <v>2.93</v>
      </c>
      <c r="D89" s="23">
        <v>2.93</v>
      </c>
      <c r="E89" s="23">
        <v>2.93</v>
      </c>
      <c r="F89" s="23">
        <v>2.93</v>
      </c>
      <c r="G89" s="24">
        <v>2.93</v>
      </c>
      <c r="H89" s="25">
        <v>0</v>
      </c>
      <c r="I89" s="26">
        <v>0</v>
      </c>
      <c r="J89" s="27">
        <v>0</v>
      </c>
      <c r="K89" s="28">
        <v>846</v>
      </c>
      <c r="L89" s="28">
        <v>2233.44</v>
      </c>
      <c r="M89" s="29">
        <v>7.2762339143182935</v>
      </c>
      <c r="N89" s="29">
        <v>1903.98919845</v>
      </c>
      <c r="O89" s="30">
        <v>2.64</v>
      </c>
      <c r="P89" s="27">
        <v>0</v>
      </c>
      <c r="Q89" s="23">
        <v>2.93</v>
      </c>
      <c r="R89" s="23">
        <v>2.93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89</v>
      </c>
      <c r="C90" s="23">
        <v>575</v>
      </c>
      <c r="D90" s="23">
        <v>575</v>
      </c>
      <c r="E90" s="23">
        <v>575</v>
      </c>
      <c r="F90" s="23">
        <v>575</v>
      </c>
      <c r="G90" s="24">
        <v>575</v>
      </c>
      <c r="H90" s="25">
        <v>0</v>
      </c>
      <c r="I90" s="26">
        <v>0</v>
      </c>
      <c r="J90" s="27">
        <v>0</v>
      </c>
      <c r="K90" s="28">
        <v>170345</v>
      </c>
      <c r="L90" s="28">
        <v>96459414</v>
      </c>
      <c r="M90" s="29">
        <v>314251.22658413422</v>
      </c>
      <c r="N90" s="29">
        <v>323980.62257499999</v>
      </c>
      <c r="O90" s="30">
        <v>566.25914467697908</v>
      </c>
      <c r="P90" s="27">
        <v>-0.1015625</v>
      </c>
      <c r="Q90" s="23">
        <v>640</v>
      </c>
      <c r="R90" s="23">
        <v>520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130</v>
      </c>
      <c r="C91" s="23">
        <v>4.6500000000000004</v>
      </c>
      <c r="D91" s="23">
        <v>4.6500000000000004</v>
      </c>
      <c r="E91" s="23">
        <v>4.6500000000000004</v>
      </c>
      <c r="F91" s="23">
        <v>4.6500000000000004</v>
      </c>
      <c r="G91" s="24">
        <v>4.6500000000000004</v>
      </c>
      <c r="H91" s="25">
        <v>0</v>
      </c>
      <c r="I91" s="26">
        <v>0</v>
      </c>
      <c r="J91" s="27">
        <v>0</v>
      </c>
      <c r="K91" s="28">
        <v>165</v>
      </c>
      <c r="L91" s="28">
        <v>767.25</v>
      </c>
      <c r="M91" s="29">
        <v>2.4995927675517184</v>
      </c>
      <c r="N91" s="29">
        <v>6277.5000000000009</v>
      </c>
      <c r="O91" s="30">
        <v>4.6500000000000004</v>
      </c>
      <c r="P91" s="27" t="e">
        <v>#N/A</v>
      </c>
      <c r="Q91" s="23">
        <v>4.6500000000000004</v>
      </c>
      <c r="R91" s="23">
        <v>4.6500000000000004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83</v>
      </c>
      <c r="C92" s="23">
        <v>0.24</v>
      </c>
      <c r="D92" s="23">
        <v>0.24</v>
      </c>
      <c r="E92" s="23">
        <v>0.25</v>
      </c>
      <c r="F92" s="23">
        <v>0.25</v>
      </c>
      <c r="G92" s="24">
        <v>0.25</v>
      </c>
      <c r="H92" s="25">
        <v>0</v>
      </c>
      <c r="I92" s="26">
        <v>1.0000000000000009E-2</v>
      </c>
      <c r="J92" s="27">
        <v>4.1666666666666741E-2</v>
      </c>
      <c r="K92" s="28">
        <v>172306</v>
      </c>
      <c r="L92" s="28">
        <v>42963.21</v>
      </c>
      <c r="M92" s="29">
        <v>139.96810555465061</v>
      </c>
      <c r="N92" s="29">
        <v>2085.2058240000001</v>
      </c>
      <c r="O92" s="30">
        <v>0.24934250693533597</v>
      </c>
      <c r="P92" s="27">
        <v>0.19047619047619047</v>
      </c>
      <c r="Q92" s="23">
        <v>0.27</v>
      </c>
      <c r="R92" s="23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31</v>
      </c>
      <c r="C93" s="23">
        <v>43.4</v>
      </c>
      <c r="D93" s="23">
        <v>43.4</v>
      </c>
      <c r="E93" s="23">
        <v>43.5</v>
      </c>
      <c r="F93" s="23">
        <v>43.5</v>
      </c>
      <c r="G93" s="24">
        <v>43.5</v>
      </c>
      <c r="H93" s="25">
        <v>0</v>
      </c>
      <c r="I93" s="26">
        <v>0.10000000000000142</v>
      </c>
      <c r="J93" s="27">
        <v>2.3041474654377225E-3</v>
      </c>
      <c r="K93" s="28">
        <v>714463</v>
      </c>
      <c r="L93" s="28">
        <v>31361427</v>
      </c>
      <c r="M93" s="29">
        <v>102171.12559048705</v>
      </c>
      <c r="N93" s="29">
        <v>445464.05310749996</v>
      </c>
      <c r="O93" s="30">
        <v>43.895103035426608</v>
      </c>
      <c r="P93" s="27">
        <v>-9.2805005213764447E-2</v>
      </c>
      <c r="Q93" s="23">
        <v>48.5</v>
      </c>
      <c r="R93" s="23">
        <v>43.2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39</v>
      </c>
      <c r="C94" s="23">
        <v>2.7</v>
      </c>
      <c r="D94" s="23">
        <v>2.7</v>
      </c>
      <c r="E94" s="23">
        <v>2.65</v>
      </c>
      <c r="F94" s="23">
        <v>2.4500000000000002</v>
      </c>
      <c r="G94" s="24">
        <v>2.65</v>
      </c>
      <c r="H94" s="25">
        <v>8.1632653061224358E-2</v>
      </c>
      <c r="I94" s="26">
        <v>-5.0000000000000266E-2</v>
      </c>
      <c r="J94" s="27">
        <v>-1.8518518518518601E-2</v>
      </c>
      <c r="K94" s="28">
        <v>3602190</v>
      </c>
      <c r="L94" s="28">
        <v>8995576.2799999993</v>
      </c>
      <c r="M94" s="29">
        <v>29306.324417657597</v>
      </c>
      <c r="N94" s="29">
        <v>76294.608033900004</v>
      </c>
      <c r="O94" s="30">
        <v>2.4972520272389849</v>
      </c>
      <c r="P94" s="27">
        <v>0.39473684210526327</v>
      </c>
      <c r="Q94" s="23">
        <v>2.74</v>
      </c>
      <c r="R94" s="23">
        <v>1.9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121</v>
      </c>
      <c r="C95" s="23">
        <v>0.2</v>
      </c>
      <c r="D95" s="23">
        <v>0.2</v>
      </c>
      <c r="E95" s="23">
        <v>0.2</v>
      </c>
      <c r="F95" s="23">
        <v>0.2</v>
      </c>
      <c r="G95" s="24">
        <v>0.2</v>
      </c>
      <c r="H95" s="25">
        <v>0</v>
      </c>
      <c r="I95" s="26">
        <v>0</v>
      </c>
      <c r="J95" s="27">
        <v>0</v>
      </c>
      <c r="K95" s="28">
        <v>101300</v>
      </c>
      <c r="L95" s="28">
        <v>20260</v>
      </c>
      <c r="M95" s="29">
        <v>66.004235217462124</v>
      </c>
      <c r="N95" s="29">
        <v>2800</v>
      </c>
      <c r="O95" s="30">
        <v>0.2</v>
      </c>
      <c r="P95" s="27">
        <v>0</v>
      </c>
      <c r="Q95" s="23">
        <v>0.22</v>
      </c>
      <c r="R95" s="23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123</v>
      </c>
      <c r="C96" s="23">
        <v>0.25</v>
      </c>
      <c r="D96" s="23">
        <v>0.25</v>
      </c>
      <c r="E96" s="23">
        <v>0.25</v>
      </c>
      <c r="F96" s="23">
        <v>0.25</v>
      </c>
      <c r="G96" s="24">
        <v>0.25</v>
      </c>
      <c r="H96" s="25">
        <v>0</v>
      </c>
      <c r="I96" s="26">
        <v>0</v>
      </c>
      <c r="J96" s="27">
        <v>0</v>
      </c>
      <c r="K96" s="28">
        <v>65473</v>
      </c>
      <c r="L96" s="28">
        <v>17677.71</v>
      </c>
      <c r="M96" s="29">
        <v>57.591496986479882</v>
      </c>
      <c r="N96" s="29">
        <v>55</v>
      </c>
      <c r="O96" s="30">
        <v>0.26999999999999996</v>
      </c>
      <c r="P96" s="27">
        <v>8.6956521739130377E-2</v>
      </c>
      <c r="Q96" s="23">
        <v>0.25</v>
      </c>
      <c r="R96" s="23">
        <v>0.23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40</v>
      </c>
      <c r="C97" s="23">
        <v>166.1</v>
      </c>
      <c r="D97" s="23">
        <v>166.1</v>
      </c>
      <c r="E97" s="23">
        <v>165</v>
      </c>
      <c r="F97" s="23">
        <v>164</v>
      </c>
      <c r="G97" s="24">
        <v>164</v>
      </c>
      <c r="H97" s="25">
        <v>6.0975609756097615E-3</v>
      </c>
      <c r="I97" s="26">
        <v>-2.0999999999999943</v>
      </c>
      <c r="J97" s="27">
        <v>-1.2642986152919922E-2</v>
      </c>
      <c r="K97" s="28">
        <v>63217</v>
      </c>
      <c r="L97" s="28">
        <v>10403126.5</v>
      </c>
      <c r="M97" s="29">
        <v>33891.925395015474</v>
      </c>
      <c r="N97" s="29">
        <v>55681.581268000002</v>
      </c>
      <c r="O97" s="30">
        <v>164.56216682221554</v>
      </c>
      <c r="P97" s="27">
        <v>-0.19211822660098521</v>
      </c>
      <c r="Q97" s="23">
        <v>223.3</v>
      </c>
      <c r="R97" s="23">
        <v>164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128</v>
      </c>
      <c r="C98" s="23">
        <v>5.4</v>
      </c>
      <c r="D98" s="23">
        <v>5.4</v>
      </c>
      <c r="E98" s="23">
        <v>5.4</v>
      </c>
      <c r="F98" s="23">
        <v>5.4</v>
      </c>
      <c r="G98" s="24">
        <v>5.4</v>
      </c>
      <c r="H98" s="25">
        <v>0</v>
      </c>
      <c r="I98" s="26">
        <v>0</v>
      </c>
      <c r="J98" s="27">
        <v>0</v>
      </c>
      <c r="K98" s="28">
        <v>2000</v>
      </c>
      <c r="L98" s="28">
        <v>9800</v>
      </c>
      <c r="M98" s="29">
        <v>31.927023945267962</v>
      </c>
      <c r="N98" s="29">
        <v>41042.181060000003</v>
      </c>
      <c r="O98" s="30">
        <v>4.9000000000000004</v>
      </c>
      <c r="P98" s="27">
        <v>-0.11475409836065564</v>
      </c>
      <c r="Q98" s="23">
        <v>6.1</v>
      </c>
      <c r="R98" s="23">
        <v>5.4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32</v>
      </c>
      <c r="C99" s="23">
        <v>1.1100000000000001</v>
      </c>
      <c r="D99" s="23">
        <v>1.1499999999999999</v>
      </c>
      <c r="E99" s="23">
        <v>1.22</v>
      </c>
      <c r="F99" s="23">
        <v>1.1499999999999999</v>
      </c>
      <c r="G99" s="24">
        <v>1.22</v>
      </c>
      <c r="H99" s="25">
        <v>6.0869565217391397E-2</v>
      </c>
      <c r="I99" s="26">
        <v>0.10999999999999988</v>
      </c>
      <c r="J99" s="27">
        <v>9.9099099099098975E-2</v>
      </c>
      <c r="K99" s="28">
        <v>34908851</v>
      </c>
      <c r="L99" s="28">
        <v>42514045.869999997</v>
      </c>
      <c r="M99" s="29">
        <v>138504.79188792963</v>
      </c>
      <c r="N99" s="29">
        <v>49601.597701119994</v>
      </c>
      <c r="O99" s="30">
        <v>1.2178586419243647</v>
      </c>
      <c r="P99" s="27">
        <v>-7.5757575757575801E-2</v>
      </c>
      <c r="Q99" s="23">
        <v>1.71</v>
      </c>
      <c r="R99" s="23">
        <v>1.1100000000000001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107</v>
      </c>
      <c r="C100" s="23">
        <v>0.77</v>
      </c>
      <c r="D100" s="23">
        <v>0.77</v>
      </c>
      <c r="E100" s="23">
        <v>0.77</v>
      </c>
      <c r="F100" s="23">
        <v>0.77</v>
      </c>
      <c r="G100" s="24">
        <v>0.77</v>
      </c>
      <c r="H100" s="25">
        <v>0</v>
      </c>
      <c r="I100" s="26">
        <v>0</v>
      </c>
      <c r="J100" s="27">
        <v>0</v>
      </c>
      <c r="K100" s="28">
        <v>5250</v>
      </c>
      <c r="L100" s="28">
        <v>3675</v>
      </c>
      <c r="M100" s="29">
        <v>11.972633979475486</v>
      </c>
      <c r="N100" s="29">
        <v>235.31200000000001</v>
      </c>
      <c r="O100" s="30">
        <v>0.7</v>
      </c>
      <c r="P100" s="27">
        <v>0.18461538461538463</v>
      </c>
      <c r="Q100" s="23">
        <v>0.82</v>
      </c>
      <c r="R100" s="23">
        <v>0.63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132</v>
      </c>
      <c r="C101" s="23">
        <v>0.7</v>
      </c>
      <c r="D101" s="23">
        <v>0.7</v>
      </c>
      <c r="E101" s="23">
        <v>0.7</v>
      </c>
      <c r="F101" s="23">
        <v>0.7</v>
      </c>
      <c r="G101" s="24">
        <v>0.7</v>
      </c>
      <c r="H101" s="25">
        <v>0</v>
      </c>
      <c r="I101" s="26">
        <v>0</v>
      </c>
      <c r="J101" s="27">
        <v>0</v>
      </c>
      <c r="K101" s="28">
        <v>115</v>
      </c>
      <c r="L101" s="28">
        <v>72.45</v>
      </c>
      <c r="M101" s="29">
        <v>0.23603192702394529</v>
      </c>
      <c r="N101" s="29">
        <v>346.46780000000001</v>
      </c>
      <c r="O101" s="30">
        <v>0.63</v>
      </c>
      <c r="P101" s="27">
        <v>-9.0909090909090939E-2</v>
      </c>
      <c r="Q101" s="23">
        <v>0.77</v>
      </c>
      <c r="R101" s="23">
        <v>0.7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33</v>
      </c>
      <c r="C102" s="23">
        <v>6.95</v>
      </c>
      <c r="D102" s="23">
        <v>6.95</v>
      </c>
      <c r="E102" s="23">
        <v>7</v>
      </c>
      <c r="F102" s="23">
        <v>6.7</v>
      </c>
      <c r="G102" s="24">
        <v>6.8</v>
      </c>
      <c r="H102" s="25">
        <v>4.4776119402984982E-2</v>
      </c>
      <c r="I102" s="26">
        <v>-0.15000000000000036</v>
      </c>
      <c r="J102" s="27">
        <v>-2.1582733812949728E-2</v>
      </c>
      <c r="K102" s="28">
        <v>12052880</v>
      </c>
      <c r="L102" s="28">
        <v>83387968.299999997</v>
      </c>
      <c r="M102" s="29">
        <v>271666.2919042189</v>
      </c>
      <c r="N102" s="29">
        <v>19592.816744</v>
      </c>
      <c r="O102" s="30">
        <v>6.9185097918505782</v>
      </c>
      <c r="P102" s="27">
        <v>-0.3025641025641026</v>
      </c>
      <c r="Q102" s="23">
        <v>9.6</v>
      </c>
      <c r="R102" s="23">
        <v>6.3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78</v>
      </c>
      <c r="C103" s="23">
        <v>1.65</v>
      </c>
      <c r="D103" s="23">
        <v>1.65</v>
      </c>
      <c r="E103" s="23">
        <v>1.66</v>
      </c>
      <c r="F103" s="23">
        <v>1.66</v>
      </c>
      <c r="G103" s="24">
        <v>1.66</v>
      </c>
      <c r="H103" s="25">
        <v>0</v>
      </c>
      <c r="I103" s="26">
        <v>1.0000000000000009E-2</v>
      </c>
      <c r="J103" s="27">
        <v>6.0606060606060996E-3</v>
      </c>
      <c r="K103" s="28">
        <v>328800</v>
      </c>
      <c r="L103" s="28">
        <v>553136</v>
      </c>
      <c r="M103" s="29">
        <v>1802.0394201009938</v>
      </c>
      <c r="N103" s="29">
        <v>4429.32737</v>
      </c>
      <c r="O103" s="30">
        <v>1.6822871046228711</v>
      </c>
      <c r="P103" s="27">
        <v>-0.13089005235602091</v>
      </c>
      <c r="Q103" s="23">
        <v>1.95</v>
      </c>
      <c r="R103" s="23">
        <v>1.5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34</v>
      </c>
      <c r="C104" s="23">
        <v>6.8</v>
      </c>
      <c r="D104" s="23">
        <v>6.8</v>
      </c>
      <c r="E104" s="23">
        <v>6.8</v>
      </c>
      <c r="F104" s="23">
        <v>6.6</v>
      </c>
      <c r="G104" s="24">
        <v>6.65</v>
      </c>
      <c r="H104" s="25">
        <v>3.0303030303030276E-2</v>
      </c>
      <c r="I104" s="26">
        <v>-0.14999999999999947</v>
      </c>
      <c r="J104" s="27">
        <v>-2.2058823529411686E-2</v>
      </c>
      <c r="K104" s="28">
        <v>16222511</v>
      </c>
      <c r="L104" s="28">
        <v>108715661.95</v>
      </c>
      <c r="M104" s="29">
        <v>354180.36145952111</v>
      </c>
      <c r="N104" s="29">
        <v>241258.85002799999</v>
      </c>
      <c r="O104" s="30">
        <v>6.701531097744363</v>
      </c>
      <c r="P104" s="27">
        <v>-0.13636363636363635</v>
      </c>
      <c r="Q104" s="23">
        <v>8.1999999999999993</v>
      </c>
      <c r="R104" s="23">
        <v>6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35</v>
      </c>
      <c r="C105" s="23">
        <v>7</v>
      </c>
      <c r="D105" s="23">
        <v>7</v>
      </c>
      <c r="E105" s="23">
        <v>7</v>
      </c>
      <c r="F105" s="23">
        <v>7</v>
      </c>
      <c r="G105" s="24">
        <v>7</v>
      </c>
      <c r="H105" s="25">
        <v>0</v>
      </c>
      <c r="I105" s="26">
        <v>0</v>
      </c>
      <c r="J105" s="27">
        <v>0</v>
      </c>
      <c r="K105" s="28">
        <v>280001</v>
      </c>
      <c r="L105" s="28">
        <v>1942401.85</v>
      </c>
      <c r="M105" s="29">
        <v>6328.0724873757945</v>
      </c>
      <c r="N105" s="29">
        <v>203845.269516</v>
      </c>
      <c r="O105" s="30">
        <v>6.937124688840397</v>
      </c>
      <c r="P105" s="27">
        <v>0.25</v>
      </c>
      <c r="Q105" s="23">
        <v>7.25</v>
      </c>
      <c r="R105" s="23">
        <v>5.6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38</v>
      </c>
      <c r="C106" s="23">
        <v>2.65</v>
      </c>
      <c r="D106" s="23">
        <v>2.65</v>
      </c>
      <c r="E106" s="23">
        <v>2.64</v>
      </c>
      <c r="F106" s="23">
        <v>2.6</v>
      </c>
      <c r="G106" s="24">
        <v>2.6</v>
      </c>
      <c r="H106" s="25">
        <v>1.538461538461533E-2</v>
      </c>
      <c r="I106" s="26">
        <v>-4.9999999999999822E-2</v>
      </c>
      <c r="J106" s="27">
        <v>-1.8867924528301772E-2</v>
      </c>
      <c r="K106" s="28">
        <v>1251154</v>
      </c>
      <c r="L106" s="28">
        <v>3286963.27</v>
      </c>
      <c r="M106" s="29">
        <v>10708.464798827172</v>
      </c>
      <c r="N106" s="29">
        <v>15600</v>
      </c>
      <c r="O106" s="30">
        <v>2.6271452355185692</v>
      </c>
      <c r="P106" s="27">
        <v>-7.8014184397163011E-2</v>
      </c>
      <c r="Q106" s="23">
        <v>3.55</v>
      </c>
      <c r="R106" s="23">
        <v>2.48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36</v>
      </c>
      <c r="C107" s="23">
        <v>31</v>
      </c>
      <c r="D107" s="23">
        <v>31</v>
      </c>
      <c r="E107" s="23">
        <v>31</v>
      </c>
      <c r="F107" s="23">
        <v>31</v>
      </c>
      <c r="G107" s="24">
        <v>31</v>
      </c>
      <c r="H107" s="25">
        <v>0</v>
      </c>
      <c r="I107" s="26">
        <v>0</v>
      </c>
      <c r="J107" s="27">
        <v>0</v>
      </c>
      <c r="K107" s="28">
        <v>79766</v>
      </c>
      <c r="L107" s="28">
        <v>2446804.4500000002</v>
      </c>
      <c r="M107" s="29">
        <v>7971.3453331161436</v>
      </c>
      <c r="N107" s="29">
        <v>178095.167927</v>
      </c>
      <c r="O107" s="30">
        <v>30.674779354612244</v>
      </c>
      <c r="P107" s="27">
        <v>-0.16216216216216217</v>
      </c>
      <c r="Q107" s="23">
        <v>47</v>
      </c>
      <c r="R107" s="23">
        <v>31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86</v>
      </c>
      <c r="C108" s="23">
        <v>0.23</v>
      </c>
      <c r="D108" s="23">
        <v>0.23</v>
      </c>
      <c r="E108" s="23">
        <v>0.23</v>
      </c>
      <c r="F108" s="23">
        <v>0.21</v>
      </c>
      <c r="G108" s="24">
        <v>0.23</v>
      </c>
      <c r="H108" s="25">
        <v>9.5238095238095344E-2</v>
      </c>
      <c r="I108" s="26">
        <v>0</v>
      </c>
      <c r="J108" s="27">
        <v>0</v>
      </c>
      <c r="K108" s="28">
        <v>4033874</v>
      </c>
      <c r="L108" s="28">
        <v>897113.54</v>
      </c>
      <c r="M108" s="29">
        <v>2922.6699462453171</v>
      </c>
      <c r="N108" s="29">
        <v>817.22186190000002</v>
      </c>
      <c r="O108" s="30">
        <v>0.2223950326658691</v>
      </c>
      <c r="P108" s="27">
        <v>-7.999999999999996E-2</v>
      </c>
      <c r="Q108" s="23">
        <v>0.33</v>
      </c>
      <c r="R108" s="23">
        <v>0.22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74</v>
      </c>
      <c r="C109" s="23">
        <v>0.8</v>
      </c>
      <c r="D109" s="23">
        <v>0.8</v>
      </c>
      <c r="E109" s="23">
        <v>0.8</v>
      </c>
      <c r="F109" s="23">
        <v>0.8</v>
      </c>
      <c r="G109" s="24">
        <v>0.8</v>
      </c>
      <c r="H109" s="25">
        <v>0</v>
      </c>
      <c r="I109" s="26">
        <v>0</v>
      </c>
      <c r="J109" s="27">
        <v>0</v>
      </c>
      <c r="K109" s="28">
        <v>240000</v>
      </c>
      <c r="L109" s="28">
        <v>191250</v>
      </c>
      <c r="M109" s="29">
        <v>623.06564587066305</v>
      </c>
      <c r="N109" s="29">
        <v>9351.4703535999997</v>
      </c>
      <c r="O109" s="30">
        <v>0.796875</v>
      </c>
      <c r="P109" s="27">
        <v>-0.25233644859813087</v>
      </c>
      <c r="Q109" s="23">
        <v>1.1399999999999999</v>
      </c>
      <c r="R109" s="23">
        <v>0.73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120</v>
      </c>
      <c r="C110" s="23">
        <v>0.2</v>
      </c>
      <c r="D110" s="23">
        <v>0.2</v>
      </c>
      <c r="E110" s="23">
        <v>0.2</v>
      </c>
      <c r="F110" s="23">
        <v>0.2</v>
      </c>
      <c r="G110" s="24">
        <v>0.2</v>
      </c>
      <c r="H110" s="25">
        <v>0</v>
      </c>
      <c r="I110" s="26">
        <v>0</v>
      </c>
      <c r="J110" s="27">
        <v>0</v>
      </c>
      <c r="K110" s="28">
        <v>136020</v>
      </c>
      <c r="L110" s="28">
        <v>27204</v>
      </c>
      <c r="M110" s="29">
        <v>88.626812184394851</v>
      </c>
      <c r="N110" s="29">
        <v>3200</v>
      </c>
      <c r="O110" s="30">
        <v>0.2</v>
      </c>
      <c r="P110" s="27">
        <v>0</v>
      </c>
      <c r="Q110" s="23">
        <v>0.2</v>
      </c>
      <c r="R110" s="23">
        <v>0.2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81</v>
      </c>
      <c r="C111" s="23">
        <v>1.83</v>
      </c>
      <c r="D111" s="23">
        <v>1.83</v>
      </c>
      <c r="E111" s="23">
        <v>1.83</v>
      </c>
      <c r="F111" s="23">
        <v>1.83</v>
      </c>
      <c r="G111" s="24">
        <v>1.83</v>
      </c>
      <c r="H111" s="25">
        <v>0</v>
      </c>
      <c r="I111" s="26">
        <v>0</v>
      </c>
      <c r="J111" s="27">
        <v>0</v>
      </c>
      <c r="K111" s="28">
        <v>64437</v>
      </c>
      <c r="L111" s="28">
        <v>112223.03999999999</v>
      </c>
      <c r="M111" s="29">
        <v>365.60690666232284</v>
      </c>
      <c r="N111" s="29">
        <v>789.4793923200001</v>
      </c>
      <c r="O111" s="30">
        <v>1.7415931840402252</v>
      </c>
      <c r="P111" s="27">
        <v>-0.16055045871559637</v>
      </c>
      <c r="Q111" s="23">
        <v>2.42</v>
      </c>
      <c r="R111" s="23">
        <v>1.81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105</v>
      </c>
      <c r="C112" s="23">
        <v>0.22</v>
      </c>
      <c r="D112" s="23">
        <v>0.22</v>
      </c>
      <c r="E112" s="23">
        <v>0.22</v>
      </c>
      <c r="F112" s="23">
        <v>0.22</v>
      </c>
      <c r="G112" s="24">
        <v>0.22</v>
      </c>
      <c r="H112" s="25">
        <v>0</v>
      </c>
      <c r="I112" s="26">
        <v>0</v>
      </c>
      <c r="J112" s="27">
        <v>0</v>
      </c>
      <c r="K112" s="28">
        <v>1000</v>
      </c>
      <c r="L112" s="28">
        <v>230</v>
      </c>
      <c r="M112" s="29">
        <v>0.74930770483792153</v>
      </c>
      <c r="N112" s="29">
        <v>3050.66666652</v>
      </c>
      <c r="O112" s="30">
        <v>0.23</v>
      </c>
      <c r="P112" s="27">
        <v>-4.3478260869565299E-2</v>
      </c>
      <c r="Q112" s="23">
        <v>0.25</v>
      </c>
      <c r="R112" s="23">
        <v>0.2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66</v>
      </c>
      <c r="C113" s="23">
        <v>4.2</v>
      </c>
      <c r="D113" s="23">
        <v>4.2</v>
      </c>
      <c r="E113" s="23">
        <v>4.2</v>
      </c>
      <c r="F113" s="23">
        <v>3.8</v>
      </c>
      <c r="G113" s="24">
        <v>4.2</v>
      </c>
      <c r="H113" s="25">
        <v>0.10526315789473695</v>
      </c>
      <c r="I113" s="26">
        <v>0</v>
      </c>
      <c r="J113" s="27">
        <v>0</v>
      </c>
      <c r="K113" s="28">
        <v>519403</v>
      </c>
      <c r="L113" s="28">
        <v>2044060.85</v>
      </c>
      <c r="M113" s="29">
        <v>6659.26323505457</v>
      </c>
      <c r="N113" s="29">
        <v>4377.9542226000003</v>
      </c>
      <c r="O113" s="30">
        <v>3.9354043969711383</v>
      </c>
      <c r="P113" s="27">
        <v>-4.5454545454545525E-2</v>
      </c>
      <c r="Q113" s="23">
        <v>4.99</v>
      </c>
      <c r="R113" s="23">
        <v>3.5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37</v>
      </c>
      <c r="C114" s="23">
        <v>11.45</v>
      </c>
      <c r="D114" s="23">
        <v>11.45</v>
      </c>
      <c r="E114" s="23">
        <v>11.3</v>
      </c>
      <c r="F114" s="23">
        <v>11.1</v>
      </c>
      <c r="G114" s="24">
        <v>11.2</v>
      </c>
      <c r="H114" s="25">
        <v>1.8018018018018056E-2</v>
      </c>
      <c r="I114" s="26">
        <v>-0.25</v>
      </c>
      <c r="J114" s="27">
        <v>-2.183406113537123E-2</v>
      </c>
      <c r="K114" s="28">
        <v>581005</v>
      </c>
      <c r="L114" s="28">
        <v>6500540.0999999996</v>
      </c>
      <c r="M114" s="29">
        <v>21177.846880599445</v>
      </c>
      <c r="N114" s="29">
        <v>180407.30955519999</v>
      </c>
      <c r="O114" s="30">
        <v>11.188440891214361</v>
      </c>
      <c r="P114" s="27">
        <v>-0.10040160642570284</v>
      </c>
      <c r="Q114" s="23">
        <v>13.4</v>
      </c>
      <c r="R114" s="23">
        <v>11.2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55</v>
      </c>
      <c r="C115" s="23">
        <v>0.4</v>
      </c>
      <c r="D115" s="23">
        <v>0.4</v>
      </c>
      <c r="E115" s="23">
        <v>0.4</v>
      </c>
      <c r="F115" s="23">
        <v>0.39</v>
      </c>
      <c r="G115" s="24">
        <v>0.4</v>
      </c>
      <c r="H115" s="25">
        <v>2.5641025641025772E-2</v>
      </c>
      <c r="I115" s="26">
        <v>0</v>
      </c>
      <c r="J115" s="27">
        <v>0</v>
      </c>
      <c r="K115" s="28">
        <v>4969596</v>
      </c>
      <c r="L115" s="28">
        <v>1974901.46</v>
      </c>
      <c r="M115" s="29">
        <v>6433.9516533637398</v>
      </c>
      <c r="N115" s="29">
        <v>5353.0952992000002</v>
      </c>
      <c r="O115" s="30">
        <v>0.39739678235413906</v>
      </c>
      <c r="P115" s="27">
        <v>-4.7619047619047561E-2</v>
      </c>
      <c r="Q115" s="23">
        <v>0.44</v>
      </c>
      <c r="R115" s="23">
        <v>0.38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56</v>
      </c>
      <c r="C116" s="23">
        <v>0.73</v>
      </c>
      <c r="D116" s="23">
        <v>0.73</v>
      </c>
      <c r="E116" s="23">
        <v>0.75</v>
      </c>
      <c r="F116" s="23">
        <v>0.71</v>
      </c>
      <c r="G116" s="24">
        <v>0.73</v>
      </c>
      <c r="H116" s="25">
        <v>5.6338028169014231E-2</v>
      </c>
      <c r="I116" s="26">
        <v>0</v>
      </c>
      <c r="J116" s="27">
        <v>0</v>
      </c>
      <c r="K116" s="28">
        <v>7592307</v>
      </c>
      <c r="L116" s="28">
        <v>5590427.5099999998</v>
      </c>
      <c r="M116" s="29">
        <v>18212.827854699462</v>
      </c>
      <c r="N116" s="29">
        <v>28159.360239859998</v>
      </c>
      <c r="O116" s="30">
        <v>0.73632790533891734</v>
      </c>
      <c r="P116" s="27">
        <v>0.15873015873015861</v>
      </c>
      <c r="Q116" s="23">
        <v>1.03</v>
      </c>
      <c r="R116" s="23">
        <v>0.57999999999999996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43</v>
      </c>
      <c r="C117" s="23">
        <v>21.3</v>
      </c>
      <c r="D117" s="23">
        <v>21.3</v>
      </c>
      <c r="E117" s="23">
        <v>21.35</v>
      </c>
      <c r="F117" s="23">
        <v>21.15</v>
      </c>
      <c r="G117" s="24">
        <v>21.2</v>
      </c>
      <c r="H117" s="25">
        <v>9.4562647754139473E-3</v>
      </c>
      <c r="I117" s="26">
        <v>-0.10000000000000142</v>
      </c>
      <c r="J117" s="27">
        <v>-4.6948356807512415E-3</v>
      </c>
      <c r="K117" s="28">
        <v>6735727</v>
      </c>
      <c r="L117" s="28">
        <v>143260387.44999999</v>
      </c>
      <c r="M117" s="29">
        <v>466722.22658413422</v>
      </c>
      <c r="N117" s="29">
        <v>665605.66826319997</v>
      </c>
      <c r="O117" s="30">
        <v>21.26873423611141</v>
      </c>
      <c r="P117" s="27">
        <v>-8.0260303687635592E-2</v>
      </c>
      <c r="Q117" s="23">
        <v>26</v>
      </c>
      <c r="R117" s="23">
        <v>20.149999999999999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/>
      <c r="K118" s="22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18" t="s">
        <v>62</v>
      </c>
      <c r="B119" s="19"/>
      <c r="C119" s="20"/>
      <c r="D119" s="20">
        <v>307</v>
      </c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42" spans="9:190" x14ac:dyDescent="0.25">
      <c r="I142"/>
      <c r="J142"/>
      <c r="GH142" t="s">
        <v>59</v>
      </c>
    </row>
  </sheetData>
  <sortState xmlns:xlrd2="http://schemas.microsoft.com/office/spreadsheetml/2017/richdata2" ref="A6:R117">
    <sortCondition ref="B5"/>
  </sortState>
  <mergeCells count="1">
    <mergeCell ref="I3:K3"/>
  </mergeCells>
  <conditionalFormatting sqref="J6:J117 P6:P117">
    <cfRule type="expression" dxfId="5" priority="4678">
      <formula>"B13="" """</formula>
    </cfRule>
  </conditionalFormatting>
  <conditionalFormatting sqref="J6:J117 P6:P117">
    <cfRule type="cellIs" dxfId="4" priority="4677" operator="equal">
      <formula>0</formula>
    </cfRule>
  </conditionalFormatting>
  <conditionalFormatting sqref="J6:J117">
    <cfRule type="iconSet" priority="46633">
      <iconSet iconSet="3Arrows">
        <cfvo type="percent" val="0"/>
        <cfvo type="num" val="0"/>
        <cfvo type="num" val="0" gte="0"/>
      </iconSet>
    </cfRule>
    <cfRule type="cellIs" dxfId="3" priority="46634" operator="lessThan">
      <formula>0</formula>
    </cfRule>
    <cfRule type="cellIs" dxfId="2" priority="46635" operator="greaterThan">
      <formula>0</formula>
    </cfRule>
  </conditionalFormatting>
  <conditionalFormatting sqref="P6:P117">
    <cfRule type="iconSet" priority="46636">
      <iconSet iconSet="3Arrows">
        <cfvo type="percent" val="0"/>
        <cfvo type="num" val="0"/>
        <cfvo type="num" val="0" gte="0"/>
      </iconSet>
    </cfRule>
    <cfRule type="cellIs" dxfId="1" priority="46637" operator="lessThan">
      <formula>0</formula>
    </cfRule>
    <cfRule type="cellIs" dxfId="0" priority="466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2019-05-02T13:38:13Z</dcterms:modified>
</cp:coreProperties>
</file>