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25DADAA-E433-42C8-B748-D76875131647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<sst xmlns="http://schemas.openxmlformats.org/spreadsheetml/2006/main" count="121" uniqueCount="121">
  <si>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</si>
  <si>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</si>
  <si>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</si>
  <si>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</si>
  <si>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</si>
  <si>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</si>
  <si>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</si>
  <si>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</si>
  <si>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</si>
  <si>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</si>
  <si>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</si>
  <si>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</si>
  <si>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</si>
  <si>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</si>
  <si>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</si>
  <si>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</si>
  <si>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</si>
  <si>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</si>
  <si>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</si>
  <si>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</si>
  <si>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</si>
  <si>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</si>
  <si>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</si>
  <si>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</si>
  <si>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</si>
  <si>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</si>
  <si>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</si>
  <si>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</si>
  <si>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</si>
  <si>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</si>
  <si>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</si>
  <si>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</si>
  <si>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</si>
  <si>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</si>
  <si>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</si>
  <si>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</si>
  <si>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</si>
  <si>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</si>
  <si>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</si>
  <si>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</si>
  <si>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</si>
  <si>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</si>
  <si>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</si>
  <si>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</si>
  <si>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</si>
  <si>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</si>
  <si>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</si>
  <si>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</si>
  <si>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</si>
  <si>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</si>
  <si>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</si>
  <si>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</si>
  <si>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</si>
  <si>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</si>
  <si>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</si>
  <si>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</si>
  <si>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</si>
  <si>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</si>
  <si>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</si>
  <si>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</si>
  <si>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</si>
  <si>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</si>
  <si>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</si>
  <si>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</si>
  <si>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</si>
  <si>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</si>
  <si>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</si>
  <si>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</si>
  <si>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</si>
  <si>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</si>
  <si>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</si>
  <si>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</si>
  <si>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</si>
  <si>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</si>
  <si>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</si>
  <si>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</si>
  <si>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</si>
  <si>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</si>
  <si>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</si>
  <si>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</si>
  <si>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</si>
  <si>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</si>
  <si>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</si>
  <si>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</si>
  <si>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MTNN</t>
  </si>
  <si>
    <t>LEARNAFRCA</t>
  </si>
  <si>
    <t>CILEASING</t>
  </si>
  <si>
    <t>UNITYBNK</t>
  </si>
  <si>
    <t>PRESTIGE</t>
  </si>
  <si>
    <t>MBENEFIT</t>
  </si>
  <si>
    <t>PRESCO</t>
  </si>
  <si>
    <t>LINKASSURE</t>
  </si>
  <si>
    <t>CHIPLC</t>
  </si>
  <si>
    <t>MANSARD</t>
  </si>
  <si>
    <t>LAWUNION</t>
  </si>
  <si>
    <t>AGLEVENT</t>
  </si>
  <si>
    <t>BETAGLAS</t>
  </si>
  <si>
    <t>CORNERST</t>
  </si>
  <si>
    <t>ABBEYBDS</t>
  </si>
  <si>
    <t>CWG</t>
  </si>
  <si>
    <t>TOURIST</t>
  </si>
  <si>
    <t>BOCGAS</t>
  </si>
  <si>
    <t>MEYER</t>
  </si>
  <si>
    <t>ELLAHLAKES</t>
  </si>
  <si>
    <t>ACADEMY</t>
  </si>
  <si>
    <t>REGALINS</t>
  </si>
  <si>
    <t>VERITASKAP</t>
  </si>
  <si>
    <t>CHELLARAM</t>
  </si>
  <si>
    <t>ETRANZACT</t>
  </si>
  <si>
    <t>MEDVIEWAIR</t>
  </si>
  <si>
    <t>REDSTAREX</t>
  </si>
  <si>
    <t>SUNUASSUR</t>
  </si>
  <si>
    <t>NEIMETH</t>
  </si>
  <si>
    <t>JOHNHOLT</t>
  </si>
  <si>
    <t>MRS</t>
  </si>
  <si>
    <t>GSPECPLC</t>
  </si>
  <si>
    <t>SCOA</t>
  </si>
  <si>
    <t>FIDSON</t>
  </si>
  <si>
    <t>NSLTECH</t>
  </si>
  <si>
    <t>ARBICO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</si>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</sst>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GF129" sqref="GF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43648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98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1200</v>
      </c>
      <c r="L6" s="32">
        <v>1080</v>
      </c>
      <c r="M6" s="33">
        <v>3.5184883531519793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80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22000</v>
      </c>
      <c r="L7" s="32">
        <v>6380</v>
      </c>
      <c r="M7" s="33">
        <v>20.785144160286691</v>
      </c>
      <c r="N7" s="33">
        <v>497.31</v>
      </c>
      <c r="O7" s="34">
        <v>0.28999999999999998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104</v>
      </c>
      <c r="C8" s="27">
        <v>0.28999999999999998</v>
      </c>
      <c r="D8" s="27">
        <v>0.28999999999999998</v>
      </c>
      <c r="E8" s="27">
        <v>0.31</v>
      </c>
      <c r="F8" s="27">
        <v>0.31</v>
      </c>
      <c r="G8" s="28">
        <v>0.31</v>
      </c>
      <c r="H8" s="29">
        <v>0</v>
      </c>
      <c r="I8" s="30">
        <v>2.0000000000000018E-2</v>
      </c>
      <c r="J8" s="31">
        <v>6.8965517241379448E-2</v>
      </c>
      <c r="K8" s="32">
        <v>177200</v>
      </c>
      <c r="L8" s="32">
        <v>54932</v>
      </c>
      <c r="M8" s="33">
        <v>178.96074279198567</v>
      </c>
      <c r="N8" s="33">
        <v>187.48799999999997</v>
      </c>
      <c r="O8" s="34">
        <v>0.31</v>
      </c>
      <c r="P8" s="31">
        <v>-0.38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6.65</v>
      </c>
      <c r="D9" s="27">
        <v>6.65</v>
      </c>
      <c r="E9" s="27">
        <v>6.65</v>
      </c>
      <c r="F9" s="27">
        <v>6.5</v>
      </c>
      <c r="G9" s="28">
        <v>6.5</v>
      </c>
      <c r="H9" s="29">
        <v>2.3076923076923217E-2</v>
      </c>
      <c r="I9" s="30">
        <v>-0.15000000000000036</v>
      </c>
      <c r="J9" s="31">
        <v>-2.2556390977443663E-2</v>
      </c>
      <c r="K9" s="32">
        <v>2002206</v>
      </c>
      <c r="L9" s="32">
        <v>13104987.9</v>
      </c>
      <c r="M9" s="33">
        <v>42694.210457729278</v>
      </c>
      <c r="N9" s="33">
        <v>231043.96654299999</v>
      </c>
      <c r="O9" s="34">
        <v>6.5452745122130294</v>
      </c>
      <c r="P9" s="31">
        <v>-4.4117647058823484E-2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3.49</v>
      </c>
      <c r="D10" s="27">
        <v>3.49</v>
      </c>
      <c r="E10" s="27">
        <v>3.6</v>
      </c>
      <c r="F10" s="27">
        <v>3.57</v>
      </c>
      <c r="G10" s="28">
        <v>3.57</v>
      </c>
      <c r="H10" s="29">
        <v>8.4033613445377853E-3</v>
      </c>
      <c r="I10" s="30">
        <v>7.9999999999999627E-2</v>
      </c>
      <c r="J10" s="31">
        <v>2.2922636103151817E-2</v>
      </c>
      <c r="K10" s="32">
        <v>624483</v>
      </c>
      <c r="L10" s="32">
        <v>2219084.7400000002</v>
      </c>
      <c r="M10" s="33">
        <v>7229.4664929141563</v>
      </c>
      <c r="N10" s="33">
        <v>7140</v>
      </c>
      <c r="O10" s="34">
        <v>3.553475018535333</v>
      </c>
      <c r="P10" s="31">
        <v>-7.7519379844961267E-2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95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28798</v>
      </c>
      <c r="L11" s="32">
        <v>9178.9599999999991</v>
      </c>
      <c r="M11" s="33">
        <v>29.903762827822121</v>
      </c>
      <c r="N11" s="33">
        <v>794.18709149999995</v>
      </c>
      <c r="O11" s="34">
        <v>0.31873602333495377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0.66</v>
      </c>
      <c r="D12" s="27">
        <v>0.66</v>
      </c>
      <c r="E12" s="27">
        <v>0.66</v>
      </c>
      <c r="F12" s="27">
        <v>0.66</v>
      </c>
      <c r="G12" s="28">
        <v>0.66</v>
      </c>
      <c r="H12" s="29">
        <v>0</v>
      </c>
      <c r="I12" s="30">
        <v>0</v>
      </c>
      <c r="J12" s="31">
        <v>0</v>
      </c>
      <c r="K12" s="32">
        <v>340295</v>
      </c>
      <c r="L12" s="32">
        <v>227507.65</v>
      </c>
      <c r="M12" s="33">
        <v>741.18797849812677</v>
      </c>
      <c r="N12" s="33">
        <v>418.44</v>
      </c>
      <c r="O12" s="34">
        <v>0.66856007287794417</v>
      </c>
      <c r="P12" s="31">
        <v>4.7619047619047672E-2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119</v>
      </c>
      <c r="C13" s="27">
        <v>4.79</v>
      </c>
      <c r="D13" s="27">
        <v>4.79</v>
      </c>
      <c r="E13" s="27">
        <v>4.79</v>
      </c>
      <c r="F13" s="27">
        <v>4.79</v>
      </c>
      <c r="G13" s="28">
        <v>4.79</v>
      </c>
      <c r="H13" s="29">
        <v>0</v>
      </c>
      <c r="I13" s="30">
        <v>0</v>
      </c>
      <c r="J13" s="31">
        <v>0</v>
      </c>
      <c r="K13" s="32">
        <v>30</v>
      </c>
      <c r="L13" s="32">
        <v>132</v>
      </c>
      <c r="M13" s="33">
        <v>0.4300374653852419</v>
      </c>
      <c r="N13" s="33">
        <v>711.31500000000005</v>
      </c>
      <c r="O13" s="34">
        <v>4.4000000000000004</v>
      </c>
      <c r="P13" s="31">
        <v>0</v>
      </c>
      <c r="Q13" s="27">
        <v>4.79</v>
      </c>
      <c r="R13" s="27">
        <v>4.79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71</v>
      </c>
      <c r="C14" s="27">
        <v>7</v>
      </c>
      <c r="D14" s="27">
        <v>7</v>
      </c>
      <c r="E14" s="27">
        <v>7</v>
      </c>
      <c r="F14" s="27">
        <v>7</v>
      </c>
      <c r="G14" s="28">
        <v>7</v>
      </c>
      <c r="H14" s="29">
        <v>0</v>
      </c>
      <c r="I14" s="30">
        <v>0</v>
      </c>
      <c r="J14" s="31">
        <v>0</v>
      </c>
      <c r="K14" s="32">
        <v>29066</v>
      </c>
      <c r="L14" s="32">
        <v>200703.7</v>
      </c>
      <c r="M14" s="33">
        <v>653.86447304121202</v>
      </c>
      <c r="N14" s="33">
        <v>2028.7641289999999</v>
      </c>
      <c r="O14" s="34">
        <v>6.9051021812426896</v>
      </c>
      <c r="P14" s="31">
        <v>-0.18604651162790697</v>
      </c>
      <c r="Q14" s="27">
        <v>9.25</v>
      </c>
      <c r="R14" s="27">
        <v>6.4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96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3517</v>
      </c>
      <c r="L15" s="32">
        <v>221908</v>
      </c>
      <c r="M15" s="33">
        <v>722.94510506597169</v>
      </c>
      <c r="N15" s="33">
        <v>33173.142199999995</v>
      </c>
      <c r="O15" s="34">
        <v>63.095820301393232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101</v>
      </c>
      <c r="C16" s="27">
        <v>4.13</v>
      </c>
      <c r="D16" s="27">
        <v>4.13</v>
      </c>
      <c r="E16" s="27">
        <v>4.13</v>
      </c>
      <c r="F16" s="27">
        <v>4.13</v>
      </c>
      <c r="G16" s="28">
        <v>4.13</v>
      </c>
      <c r="H16" s="29">
        <v>0</v>
      </c>
      <c r="I16" s="30">
        <v>0</v>
      </c>
      <c r="J16" s="31">
        <v>0</v>
      </c>
      <c r="K16" s="32">
        <v>1688</v>
      </c>
      <c r="L16" s="32">
        <v>7576</v>
      </c>
      <c r="M16" s="33">
        <v>24.681544225443883</v>
      </c>
      <c r="N16" s="33">
        <v>1719.09063578</v>
      </c>
      <c r="O16" s="34">
        <v>4.4881516587677721</v>
      </c>
      <c r="P16" s="31">
        <v>-1.9002375296912177E-2</v>
      </c>
      <c r="Q16" s="27">
        <v>4.21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10.5</v>
      </c>
      <c r="D17" s="27">
        <v>10.5</v>
      </c>
      <c r="E17" s="27">
        <v>10.7</v>
      </c>
      <c r="F17" s="27">
        <v>10.7</v>
      </c>
      <c r="G17" s="28">
        <v>10.7</v>
      </c>
      <c r="H17" s="29">
        <v>0</v>
      </c>
      <c r="I17" s="30">
        <v>0.19999999999999929</v>
      </c>
      <c r="J17" s="31">
        <v>1.904761904761898E-2</v>
      </c>
      <c r="K17" s="32">
        <v>471874</v>
      </c>
      <c r="L17" s="32">
        <v>5038195.4000000004</v>
      </c>
      <c r="M17" s="33">
        <v>16413.733181299889</v>
      </c>
      <c r="N17" s="33">
        <v>20096.761827999999</v>
      </c>
      <c r="O17" s="34">
        <v>10.676993010846116</v>
      </c>
      <c r="P17" s="31">
        <v>6.999999999999984E-2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66</v>
      </c>
      <c r="C18" s="27">
        <v>27.5</v>
      </c>
      <c r="D18" s="27">
        <v>27.5</v>
      </c>
      <c r="E18" s="27">
        <v>27.5</v>
      </c>
      <c r="F18" s="27">
        <v>27.5</v>
      </c>
      <c r="G18" s="28">
        <v>27.5</v>
      </c>
      <c r="H18" s="29">
        <v>0</v>
      </c>
      <c r="I18" s="30">
        <v>0</v>
      </c>
      <c r="J18" s="31">
        <v>0</v>
      </c>
      <c r="K18" s="32">
        <v>26356</v>
      </c>
      <c r="L18" s="32">
        <v>726081.5</v>
      </c>
      <c r="M18" s="33">
        <v>2365.47157517511</v>
      </c>
      <c r="N18" s="33">
        <v>19250</v>
      </c>
      <c r="O18" s="34">
        <v>27.549002124753375</v>
      </c>
      <c r="P18" s="31">
        <v>-0.21090387374461983</v>
      </c>
      <c r="Q18" s="27">
        <v>37.4</v>
      </c>
      <c r="R18" s="27">
        <v>27.5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70</v>
      </c>
      <c r="C19" s="27">
        <v>2.57</v>
      </c>
      <c r="D19" s="27">
        <v>2.57</v>
      </c>
      <c r="E19" s="27">
        <v>2.57</v>
      </c>
      <c r="F19" s="27">
        <v>2.57</v>
      </c>
      <c r="G19" s="28">
        <v>2.57</v>
      </c>
      <c r="H19" s="29">
        <v>0</v>
      </c>
      <c r="I19" s="30">
        <v>0</v>
      </c>
      <c r="J19" s="31">
        <v>0</v>
      </c>
      <c r="K19" s="32">
        <v>700853</v>
      </c>
      <c r="L19" s="32">
        <v>1688170.05</v>
      </c>
      <c r="M19" s="33">
        <v>5499.8209806157356</v>
      </c>
      <c r="N19" s="33">
        <v>8610.8100575000008</v>
      </c>
      <c r="O19" s="34">
        <v>2.4087362827868328</v>
      </c>
      <c r="P19" s="31">
        <v>0.33854166666666674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67</v>
      </c>
      <c r="C20" s="27">
        <v>13.35</v>
      </c>
      <c r="D20" s="27">
        <v>12.95</v>
      </c>
      <c r="E20" s="27">
        <v>14</v>
      </c>
      <c r="F20" s="27">
        <v>13.05</v>
      </c>
      <c r="G20" s="28">
        <v>14</v>
      </c>
      <c r="H20" s="29">
        <v>7.2796934865900331E-2</v>
      </c>
      <c r="I20" s="30">
        <v>0.65000000000000036</v>
      </c>
      <c r="J20" s="31">
        <v>4.8689138576779145E-2</v>
      </c>
      <c r="K20" s="32">
        <v>2908020</v>
      </c>
      <c r="L20" s="32">
        <v>39104515.399999999</v>
      </c>
      <c r="M20" s="33">
        <v>127397.02036162242</v>
      </c>
      <c r="N20" s="33">
        <v>17593.488723999999</v>
      </c>
      <c r="O20" s="34">
        <v>13.447127392521372</v>
      </c>
      <c r="P20" s="31">
        <v>-0.27835051546391743</v>
      </c>
      <c r="Q20" s="27">
        <v>26.9</v>
      </c>
      <c r="R20" s="27">
        <v>12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78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25050</v>
      </c>
      <c r="L21" s="32">
        <v>38326.5</v>
      </c>
      <c r="M21" s="33">
        <v>124.86235543248087</v>
      </c>
      <c r="N21" s="33">
        <v>13231.849024159999</v>
      </c>
      <c r="O21" s="34">
        <v>1.53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76</v>
      </c>
      <c r="C22" s="27">
        <v>0.31</v>
      </c>
      <c r="D22" s="27">
        <v>0.31</v>
      </c>
      <c r="E22" s="27">
        <v>0.3</v>
      </c>
      <c r="F22" s="27">
        <v>0.28000000000000003</v>
      </c>
      <c r="G22" s="28">
        <v>0.28000000000000003</v>
      </c>
      <c r="H22" s="29">
        <v>7.1428571428571397E-2</v>
      </c>
      <c r="I22" s="30">
        <v>-2.9999999999999971E-2</v>
      </c>
      <c r="J22" s="31">
        <v>-9.6774193548387011E-2</v>
      </c>
      <c r="K22" s="32">
        <v>1978214</v>
      </c>
      <c r="L22" s="32">
        <v>562377.38</v>
      </c>
      <c r="M22" s="33">
        <v>1832.1465385241897</v>
      </c>
      <c r="N22" s="33">
        <v>1314.8968000000002</v>
      </c>
      <c r="O22" s="34">
        <v>0.28428541098182503</v>
      </c>
      <c r="P22" s="31">
        <v>0.40000000000000013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107</v>
      </c>
      <c r="C23" s="27">
        <v>3.08</v>
      </c>
      <c r="D23" s="27">
        <v>3.08</v>
      </c>
      <c r="E23" s="27">
        <v>3.08</v>
      </c>
      <c r="F23" s="27">
        <v>3.08</v>
      </c>
      <c r="G23" s="28">
        <v>3.08</v>
      </c>
      <c r="H23" s="29">
        <v>0</v>
      </c>
      <c r="I23" s="30">
        <v>0</v>
      </c>
      <c r="J23" s="31">
        <v>0</v>
      </c>
      <c r="K23" s="32">
        <v>3000</v>
      </c>
      <c r="L23" s="32">
        <v>8340</v>
      </c>
      <c r="M23" s="33">
        <v>27.170548949340283</v>
      </c>
      <c r="N23" s="33">
        <v>2226.6089999999999</v>
      </c>
      <c r="O23" s="34">
        <v>2.78</v>
      </c>
      <c r="P23" s="31">
        <v>0</v>
      </c>
      <c r="Q23" s="27">
        <v>3.08</v>
      </c>
      <c r="R23" s="27">
        <v>3.08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92</v>
      </c>
      <c r="C24" s="27">
        <v>0.28000000000000003</v>
      </c>
      <c r="D24" s="27">
        <v>0.28000000000000003</v>
      </c>
      <c r="E24" s="27">
        <v>0.28000000000000003</v>
      </c>
      <c r="F24" s="27">
        <v>0.28000000000000003</v>
      </c>
      <c r="G24" s="28">
        <v>0.28000000000000003</v>
      </c>
      <c r="H24" s="29">
        <v>0</v>
      </c>
      <c r="I24" s="30">
        <v>0</v>
      </c>
      <c r="J24" s="31">
        <v>0</v>
      </c>
      <c r="K24" s="32">
        <v>436200</v>
      </c>
      <c r="L24" s="32">
        <v>123260</v>
      </c>
      <c r="M24" s="33">
        <v>401.5637726014009</v>
      </c>
      <c r="N24" s="33">
        <v>1680.0000000000002</v>
      </c>
      <c r="O24" s="34">
        <v>0.28257679963319576</v>
      </c>
      <c r="P24" s="31">
        <v>-0.26315789473684204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86</v>
      </c>
      <c r="C25" s="27">
        <v>5.6</v>
      </c>
      <c r="D25" s="27">
        <v>5.6</v>
      </c>
      <c r="E25" s="27">
        <v>5.09</v>
      </c>
      <c r="F25" s="27">
        <v>5.09</v>
      </c>
      <c r="G25" s="28">
        <v>5.09</v>
      </c>
      <c r="H25" s="29">
        <v>0</v>
      </c>
      <c r="I25" s="30">
        <v>-0.50999999999999979</v>
      </c>
      <c r="J25" s="31">
        <v>-9.1071428571428581E-2</v>
      </c>
      <c r="K25" s="32">
        <v>323951</v>
      </c>
      <c r="L25" s="32">
        <v>1653107.15</v>
      </c>
      <c r="M25" s="33">
        <v>5385.5909757289464</v>
      </c>
      <c r="N25" s="33">
        <v>9583.5482620799994</v>
      </c>
      <c r="O25" s="34">
        <v>5.102954304817704</v>
      </c>
      <c r="P25" s="31">
        <v>-0.38600723763570566</v>
      </c>
      <c r="Q25" s="27">
        <v>9.0399999999999991</v>
      </c>
      <c r="R25" s="27">
        <v>5.09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97</v>
      </c>
      <c r="C26" s="27">
        <v>0.22</v>
      </c>
      <c r="D26" s="27">
        <v>0.22</v>
      </c>
      <c r="E26" s="27">
        <v>0.21</v>
      </c>
      <c r="F26" s="27">
        <v>0.2</v>
      </c>
      <c r="G26" s="28">
        <v>0.21</v>
      </c>
      <c r="H26" s="29">
        <v>4.9999999999999822E-2</v>
      </c>
      <c r="I26" s="30">
        <v>-1.0000000000000009E-2</v>
      </c>
      <c r="J26" s="31">
        <v>-4.5454545454545525E-2</v>
      </c>
      <c r="K26" s="32">
        <v>2288703</v>
      </c>
      <c r="L26" s="32">
        <v>464170.99</v>
      </c>
      <c r="M26" s="33">
        <v>1512.2039094315035</v>
      </c>
      <c r="N26" s="33">
        <v>3093.1965991500001</v>
      </c>
      <c r="O26" s="34">
        <v>0.20280962186880516</v>
      </c>
      <c r="P26" s="31">
        <v>4.9999999999999822E-2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82</v>
      </c>
      <c r="C27" s="27">
        <v>0.23</v>
      </c>
      <c r="D27" s="27">
        <v>0.23</v>
      </c>
      <c r="E27" s="27">
        <v>0.23</v>
      </c>
      <c r="F27" s="27">
        <v>0.21</v>
      </c>
      <c r="G27" s="28">
        <v>0.21</v>
      </c>
      <c r="H27" s="29">
        <v>9.5238095238095344E-2</v>
      </c>
      <c r="I27" s="30">
        <v>-2.0000000000000018E-2</v>
      </c>
      <c r="J27" s="31">
        <v>-8.6956521739130488E-2</v>
      </c>
      <c r="K27" s="32">
        <v>3326000</v>
      </c>
      <c r="L27" s="32">
        <v>704980</v>
      </c>
      <c r="M27" s="33">
        <v>2296.725851115817</v>
      </c>
      <c r="N27" s="33">
        <v>745.92</v>
      </c>
      <c r="O27" s="34">
        <v>0.2119603126879134</v>
      </c>
      <c r="P27" s="31">
        <v>4.9999999999999822E-2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58</v>
      </c>
      <c r="C28" s="27">
        <v>6.05</v>
      </c>
      <c r="D28" s="27">
        <v>6.05</v>
      </c>
      <c r="E28" s="27">
        <v>6.05</v>
      </c>
      <c r="F28" s="27">
        <v>6.05</v>
      </c>
      <c r="G28" s="28">
        <v>6.05</v>
      </c>
      <c r="H28" s="29">
        <v>0</v>
      </c>
      <c r="I28" s="30">
        <v>0</v>
      </c>
      <c r="J28" s="31">
        <v>0</v>
      </c>
      <c r="K28" s="32">
        <v>8155</v>
      </c>
      <c r="L28" s="32">
        <v>44852.5</v>
      </c>
      <c r="M28" s="33">
        <v>146.12314709236031</v>
      </c>
      <c r="N28" s="33">
        <v>35585.278379750001</v>
      </c>
      <c r="O28" s="34">
        <v>5.5</v>
      </c>
      <c r="P28" s="31">
        <v>7.0796460176991038E-2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63</v>
      </c>
      <c r="C29" s="27">
        <v>1.4</v>
      </c>
      <c r="D29" s="27">
        <v>1.4</v>
      </c>
      <c r="E29" s="27">
        <v>1.4</v>
      </c>
      <c r="F29" s="27">
        <v>1.4</v>
      </c>
      <c r="G29" s="28">
        <v>1.4</v>
      </c>
      <c r="H29" s="29">
        <v>0</v>
      </c>
      <c r="I29" s="30">
        <v>0</v>
      </c>
      <c r="J29" s="31">
        <v>0</v>
      </c>
      <c r="K29" s="32">
        <v>490213</v>
      </c>
      <c r="L29" s="32">
        <v>707652.02</v>
      </c>
      <c r="M29" s="33">
        <v>2305.4309170874735</v>
      </c>
      <c r="N29" s="33">
        <v>1232.9254182</v>
      </c>
      <c r="O29" s="34">
        <v>1.4435602890988204</v>
      </c>
      <c r="P29" s="31">
        <v>-0.14634146341463417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99</v>
      </c>
      <c r="C30" s="27">
        <v>2.54</v>
      </c>
      <c r="D30" s="27">
        <v>2.54</v>
      </c>
      <c r="E30" s="27">
        <v>2.54</v>
      </c>
      <c r="F30" s="27">
        <v>2.54</v>
      </c>
      <c r="G30" s="28">
        <v>2.54</v>
      </c>
      <c r="H30" s="29">
        <v>0</v>
      </c>
      <c r="I30" s="30">
        <v>0</v>
      </c>
      <c r="J30" s="31">
        <v>0</v>
      </c>
      <c r="K30" s="32">
        <v>50</v>
      </c>
      <c r="L30" s="32">
        <v>127</v>
      </c>
      <c r="M30" s="33">
        <v>0.41374816745398274</v>
      </c>
      <c r="N30" s="33">
        <v>6413.0589518600009</v>
      </c>
      <c r="O30" s="34">
        <v>2.54</v>
      </c>
      <c r="P30" s="31">
        <v>0</v>
      </c>
      <c r="Q30" s="27">
        <v>2.54</v>
      </c>
      <c r="R30" s="27">
        <v>2.54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181</v>
      </c>
      <c r="D31" s="27">
        <v>181</v>
      </c>
      <c r="E31" s="27">
        <v>181</v>
      </c>
      <c r="F31" s="27">
        <v>179.9</v>
      </c>
      <c r="G31" s="28">
        <v>179.9</v>
      </c>
      <c r="H31" s="29">
        <v>6.1145080600333301E-3</v>
      </c>
      <c r="I31" s="30">
        <v>-1.0999999999999943</v>
      </c>
      <c r="J31" s="31">
        <v>-6.0773480662983381E-3</v>
      </c>
      <c r="K31" s="32">
        <v>375959</v>
      </c>
      <c r="L31" s="32">
        <v>67694625.799999997</v>
      </c>
      <c r="M31" s="33">
        <v>220539.58560026062</v>
      </c>
      <c r="N31" s="33">
        <v>3065587.2821595003</v>
      </c>
      <c r="O31" s="34">
        <v>180.05853244635716</v>
      </c>
      <c r="P31" s="31">
        <v>-5.1660516605166018E-2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17.350000000000001</v>
      </c>
      <c r="D32" s="27">
        <v>17.350000000000001</v>
      </c>
      <c r="E32" s="27">
        <v>17.399999999999999</v>
      </c>
      <c r="F32" s="27">
        <v>17.350000000000001</v>
      </c>
      <c r="G32" s="28">
        <v>17.399999999999999</v>
      </c>
      <c r="H32" s="29">
        <v>2.8818443804032867E-3</v>
      </c>
      <c r="I32" s="30">
        <v>4.9999999999997158E-2</v>
      </c>
      <c r="J32" s="31">
        <v>2.8818443804032867E-3</v>
      </c>
      <c r="K32" s="32">
        <v>1586968</v>
      </c>
      <c r="L32" s="32">
        <v>27640128.199999999</v>
      </c>
      <c r="M32" s="33">
        <v>90047.656621599614</v>
      </c>
      <c r="N32" s="33">
        <v>87000</v>
      </c>
      <c r="O32" s="34">
        <v>17.41694111034375</v>
      </c>
      <c r="P32" s="31">
        <v>1.5401459854014599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11.35</v>
      </c>
      <c r="D33" s="27">
        <v>11.35</v>
      </c>
      <c r="E33" s="27">
        <v>10.7</v>
      </c>
      <c r="F33" s="27">
        <v>10.7</v>
      </c>
      <c r="G33" s="28">
        <v>10.7</v>
      </c>
      <c r="H33" s="29">
        <v>0</v>
      </c>
      <c r="I33" s="30">
        <v>-0.65000000000000036</v>
      </c>
      <c r="J33" s="31">
        <v>-5.7268722466960353E-2</v>
      </c>
      <c r="K33" s="32">
        <v>746548</v>
      </c>
      <c r="L33" s="32">
        <v>8306233.8499999996</v>
      </c>
      <c r="M33" s="33">
        <v>27060.543573871964</v>
      </c>
      <c r="N33" s="33">
        <v>128399.99999999999</v>
      </c>
      <c r="O33" s="34">
        <v>11.126188604081719</v>
      </c>
      <c r="P33" s="31">
        <v>-0.29836065573770498</v>
      </c>
      <c r="Q33" s="27">
        <v>15.5</v>
      </c>
      <c r="R33" s="27">
        <v>10.6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103</v>
      </c>
      <c r="C34" s="27">
        <v>4.26</v>
      </c>
      <c r="D34" s="27">
        <v>4.26</v>
      </c>
      <c r="E34" s="27">
        <v>4.26</v>
      </c>
      <c r="F34" s="27">
        <v>4.26</v>
      </c>
      <c r="G34" s="28">
        <v>4.26</v>
      </c>
      <c r="H34" s="29">
        <v>0</v>
      </c>
      <c r="I34" s="30">
        <v>0</v>
      </c>
      <c r="J34" s="31">
        <v>0</v>
      </c>
      <c r="K34" s="32">
        <v>360</v>
      </c>
      <c r="L34" s="32">
        <v>1609.2</v>
      </c>
      <c r="M34" s="33">
        <v>5.2425476461964493</v>
      </c>
      <c r="N34" s="33">
        <v>511.2</v>
      </c>
      <c r="O34" s="34">
        <v>4.47</v>
      </c>
      <c r="P34" s="31">
        <v>0</v>
      </c>
      <c r="Q34" s="27">
        <v>4.26</v>
      </c>
      <c r="R34" s="27">
        <v>4.26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3.95</v>
      </c>
      <c r="D35" s="27">
        <v>3.95</v>
      </c>
      <c r="E35" s="27">
        <v>3.65</v>
      </c>
      <c r="F35" s="27">
        <v>3.65</v>
      </c>
      <c r="G35" s="28">
        <v>3.65</v>
      </c>
      <c r="H35" s="29">
        <v>0</v>
      </c>
      <c r="I35" s="30">
        <v>-0.30000000000000027</v>
      </c>
      <c r="J35" s="31">
        <v>-7.5949367088607667E-2</v>
      </c>
      <c r="K35" s="32">
        <v>125975</v>
      </c>
      <c r="L35" s="32">
        <v>459738.75</v>
      </c>
      <c r="M35" s="33">
        <v>1497.7642938589347</v>
      </c>
      <c r="N35" s="33">
        <v>4760.1279615499998</v>
      </c>
      <c r="O35" s="34">
        <v>3.6494443341932925</v>
      </c>
      <c r="P35" s="31">
        <v>-0.22340425531914898</v>
      </c>
      <c r="Q35" s="27">
        <v>5.3</v>
      </c>
      <c r="R35" s="27">
        <v>3.6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</v>
      </c>
      <c r="D36" s="27">
        <v>10</v>
      </c>
      <c r="E36" s="27">
        <v>10.3</v>
      </c>
      <c r="F36" s="27">
        <v>10.050000000000001</v>
      </c>
      <c r="G36" s="28">
        <v>10.3</v>
      </c>
      <c r="H36" s="29">
        <v>2.4875621890547261E-2</v>
      </c>
      <c r="I36" s="30">
        <v>0.30000000000000071</v>
      </c>
      <c r="J36" s="31">
        <v>3.0000000000000027E-2</v>
      </c>
      <c r="K36" s="32">
        <v>6754373</v>
      </c>
      <c r="L36" s="32">
        <v>69161427.450000003</v>
      </c>
      <c r="M36" s="33">
        <v>225318.21941684315</v>
      </c>
      <c r="N36" s="33">
        <v>189000.3775145</v>
      </c>
      <c r="O36" s="34">
        <v>10.239503718553891</v>
      </c>
      <c r="P36" s="31">
        <v>-0.26428571428571423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108</v>
      </c>
      <c r="C37" s="27">
        <v>2.38</v>
      </c>
      <c r="D37" s="27">
        <v>2.38</v>
      </c>
      <c r="E37" s="27">
        <v>2.38</v>
      </c>
      <c r="F37" s="27">
        <v>2.38</v>
      </c>
      <c r="G37" s="28">
        <v>2.38</v>
      </c>
      <c r="H37" s="29">
        <v>0</v>
      </c>
      <c r="I37" s="30">
        <v>0</v>
      </c>
      <c r="J37" s="31">
        <v>0</v>
      </c>
      <c r="K37" s="32">
        <v>200</v>
      </c>
      <c r="L37" s="32">
        <v>476</v>
      </c>
      <c r="M37" s="33">
        <v>1.5507411630558723</v>
      </c>
      <c r="N37" s="33">
        <v>9996</v>
      </c>
      <c r="O37" s="34">
        <v>2.38</v>
      </c>
      <c r="P37" s="31">
        <v>-0.39746835443037976</v>
      </c>
      <c r="Q37" s="27">
        <v>3.95</v>
      </c>
      <c r="R37" s="27">
        <v>2.38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6.6</v>
      </c>
      <c r="D38" s="27">
        <v>6.6</v>
      </c>
      <c r="E38" s="27">
        <v>6.65</v>
      </c>
      <c r="F38" s="27">
        <v>6.4</v>
      </c>
      <c r="G38" s="28">
        <v>6.45</v>
      </c>
      <c r="H38" s="29">
        <v>3.90625E-2</v>
      </c>
      <c r="I38" s="30">
        <v>-0.14999999999999947</v>
      </c>
      <c r="J38" s="31">
        <v>-2.2727272727272596E-2</v>
      </c>
      <c r="K38" s="32">
        <v>18517547</v>
      </c>
      <c r="L38" s="32">
        <v>120300451.75</v>
      </c>
      <c r="M38" s="33">
        <v>391921.97996416356</v>
      </c>
      <c r="N38" s="33">
        <v>231524.63850840001</v>
      </c>
      <c r="O38" s="34">
        <v>6.4965652173044299</v>
      </c>
      <c r="P38" s="31">
        <v>-0.18867924528301883</v>
      </c>
      <c r="Q38" s="27">
        <v>8.4499999999999993</v>
      </c>
      <c r="R38" s="27">
        <v>6.45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1.6</v>
      </c>
      <c r="D39" s="27">
        <v>1.6</v>
      </c>
      <c r="E39" s="27">
        <v>1.6</v>
      </c>
      <c r="F39" s="27">
        <v>1.6</v>
      </c>
      <c r="G39" s="28">
        <v>1.6</v>
      </c>
      <c r="H39" s="29">
        <v>0</v>
      </c>
      <c r="I39" s="30">
        <v>0</v>
      </c>
      <c r="J39" s="31">
        <v>0</v>
      </c>
      <c r="K39" s="32">
        <v>1162786</v>
      </c>
      <c r="L39" s="32">
        <v>1865239.53</v>
      </c>
      <c r="M39" s="33">
        <v>6076.6884834663633</v>
      </c>
      <c r="N39" s="33">
        <v>31684.3372064</v>
      </c>
      <c r="O39" s="34">
        <v>1.6041124764144048</v>
      </c>
      <c r="P39" s="31">
        <v>-0.15343915343915338</v>
      </c>
      <c r="Q39" s="27">
        <v>2.41</v>
      </c>
      <c r="R39" s="27">
        <v>1.55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1.79</v>
      </c>
      <c r="D40" s="27">
        <v>1.79</v>
      </c>
      <c r="E40" s="27">
        <v>1.7</v>
      </c>
      <c r="F40" s="27">
        <v>1.65</v>
      </c>
      <c r="G40" s="28">
        <v>1.66</v>
      </c>
      <c r="H40" s="29">
        <v>3.0303030303030276E-2</v>
      </c>
      <c r="I40" s="30">
        <v>-0.13000000000000012</v>
      </c>
      <c r="J40" s="31">
        <v>-7.2625698324022436E-2</v>
      </c>
      <c r="K40" s="32">
        <v>6275507</v>
      </c>
      <c r="L40" s="32">
        <v>10442810.59</v>
      </c>
      <c r="M40" s="33">
        <v>34021.210588043657</v>
      </c>
      <c r="N40" s="33">
        <v>48098.163058179998</v>
      </c>
      <c r="O40" s="34">
        <v>1.6640584720883906</v>
      </c>
      <c r="P40" s="31">
        <v>-0.18226600985221675</v>
      </c>
      <c r="Q40" s="27">
        <v>2.78</v>
      </c>
      <c r="R40" s="27">
        <v>1.65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117</v>
      </c>
      <c r="C41" s="27">
        <v>5.05</v>
      </c>
      <c r="D41" s="27">
        <v>5.05</v>
      </c>
      <c r="E41" s="27">
        <v>5.05</v>
      </c>
      <c r="F41" s="27">
        <v>5.05</v>
      </c>
      <c r="G41" s="28">
        <v>5.05</v>
      </c>
      <c r="H41" s="29">
        <v>0</v>
      </c>
      <c r="I41" s="30">
        <v>0</v>
      </c>
      <c r="J41" s="31">
        <v>0</v>
      </c>
      <c r="K41" s="32">
        <v>500</v>
      </c>
      <c r="L41" s="32">
        <v>2275</v>
      </c>
      <c r="M41" s="33">
        <v>7.4116305587229192</v>
      </c>
      <c r="N41" s="33">
        <v>7575</v>
      </c>
      <c r="O41" s="34">
        <v>4.55</v>
      </c>
      <c r="P41" s="31">
        <v>2.020202020202011E-2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14</v>
      </c>
      <c r="D42" s="27">
        <v>14</v>
      </c>
      <c r="E42" s="27">
        <v>14</v>
      </c>
      <c r="F42" s="27">
        <v>13.55</v>
      </c>
      <c r="G42" s="28">
        <v>14</v>
      </c>
      <c r="H42" s="29">
        <v>3.3210332103321027E-2</v>
      </c>
      <c r="I42" s="30">
        <v>0</v>
      </c>
      <c r="J42" s="31">
        <v>0</v>
      </c>
      <c r="K42" s="32">
        <v>418949</v>
      </c>
      <c r="L42" s="32">
        <v>5769066.9000000004</v>
      </c>
      <c r="M42" s="33">
        <v>18794.809903893143</v>
      </c>
      <c r="N42" s="33">
        <v>57405.314469999998</v>
      </c>
      <c r="O42" s="34">
        <v>13.770332188404796</v>
      </c>
      <c r="P42" s="31">
        <v>-0.39393939393939392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27</v>
      </c>
      <c r="D43" s="27">
        <v>27</v>
      </c>
      <c r="E43" s="27">
        <v>27</v>
      </c>
      <c r="F43" s="27">
        <v>27</v>
      </c>
      <c r="G43" s="28">
        <v>27</v>
      </c>
      <c r="H43" s="29">
        <v>0</v>
      </c>
      <c r="I43" s="30">
        <v>0</v>
      </c>
      <c r="J43" s="31">
        <v>0</v>
      </c>
      <c r="K43" s="32">
        <v>823625</v>
      </c>
      <c r="L43" s="32">
        <v>20846341.550000001</v>
      </c>
      <c r="M43" s="33">
        <v>67914.453656947386</v>
      </c>
      <c r="N43" s="33">
        <v>35166.989781000004</v>
      </c>
      <c r="O43" s="34">
        <v>25.310476916072243</v>
      </c>
      <c r="P43" s="31">
        <v>-5.9233449477351874E-2</v>
      </c>
      <c r="Q43" s="27">
        <v>35.299999999999997</v>
      </c>
      <c r="R43" s="27">
        <v>24.3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57</v>
      </c>
      <c r="C44" s="27">
        <v>10.199999999999999</v>
      </c>
      <c r="D44" s="27">
        <v>10.199999999999999</v>
      </c>
      <c r="E44" s="27">
        <v>10.199999999999999</v>
      </c>
      <c r="F44" s="27">
        <v>10.199999999999999</v>
      </c>
      <c r="G44" s="28">
        <v>10.199999999999999</v>
      </c>
      <c r="H44" s="29">
        <v>0</v>
      </c>
      <c r="I44" s="30">
        <v>0</v>
      </c>
      <c r="J44" s="31">
        <v>0</v>
      </c>
      <c r="K44" s="32">
        <v>123837</v>
      </c>
      <c r="L44" s="32">
        <v>1141444.3999999999</v>
      </c>
      <c r="M44" s="33">
        <v>3718.6655807134712</v>
      </c>
      <c r="N44" s="33">
        <v>12197.9401776</v>
      </c>
      <c r="O44" s="34">
        <v>9.2173130809047361</v>
      </c>
      <c r="P44" s="31">
        <v>-0.29655172413793107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115</v>
      </c>
      <c r="C45" s="27">
        <v>5.75</v>
      </c>
      <c r="D45" s="27">
        <v>5.75</v>
      </c>
      <c r="E45" s="27">
        <v>5.75</v>
      </c>
      <c r="F45" s="27">
        <v>5.75</v>
      </c>
      <c r="G45" s="28">
        <v>5.75</v>
      </c>
      <c r="H45" s="29">
        <v>0</v>
      </c>
      <c r="I45" s="30">
        <v>0</v>
      </c>
      <c r="J45" s="31">
        <v>0</v>
      </c>
      <c r="K45" s="32">
        <v>1000</v>
      </c>
      <c r="L45" s="32">
        <v>6300</v>
      </c>
      <c r="M45" s="33">
        <v>20.524515393386547</v>
      </c>
      <c r="N45" s="33">
        <v>4600</v>
      </c>
      <c r="O45" s="34">
        <v>6.3</v>
      </c>
      <c r="P45" s="31">
        <v>0</v>
      </c>
      <c r="Q45" s="27">
        <v>5.75</v>
      </c>
      <c r="R45" s="27">
        <v>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30.6</v>
      </c>
      <c r="D46" s="27">
        <v>30.6</v>
      </c>
      <c r="E46" s="27">
        <v>30.65</v>
      </c>
      <c r="F46" s="27">
        <v>30</v>
      </c>
      <c r="G46" s="28">
        <v>30</v>
      </c>
      <c r="H46" s="29">
        <v>2.1666666666666723E-2</v>
      </c>
      <c r="I46" s="30">
        <v>-0.60000000000000142</v>
      </c>
      <c r="J46" s="31">
        <v>-1.9607843137254943E-2</v>
      </c>
      <c r="K46" s="32">
        <v>24429808</v>
      </c>
      <c r="L46" s="32">
        <v>742149806.95000005</v>
      </c>
      <c r="M46" s="33">
        <v>2417819.8630070048</v>
      </c>
      <c r="N46" s="33">
        <v>882935.37671999994</v>
      </c>
      <c r="O46" s="34">
        <v>30.378863679567193</v>
      </c>
      <c r="P46" s="31">
        <v>-0.1291727140783745</v>
      </c>
      <c r="Q46" s="27">
        <v>38.950000000000003</v>
      </c>
      <c r="R46" s="27">
        <v>30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47.8</v>
      </c>
      <c r="D47" s="27">
        <v>47.8</v>
      </c>
      <c r="E47" s="27">
        <v>47.8</v>
      </c>
      <c r="F47" s="27">
        <v>47.8</v>
      </c>
      <c r="G47" s="28">
        <v>47.8</v>
      </c>
      <c r="H47" s="29">
        <v>0</v>
      </c>
      <c r="I47" s="30">
        <v>0</v>
      </c>
      <c r="J47" s="31">
        <v>0</v>
      </c>
      <c r="K47" s="32">
        <v>915241</v>
      </c>
      <c r="L47" s="32">
        <v>43866396.649999999</v>
      </c>
      <c r="M47" s="33">
        <v>142910.56084052776</v>
      </c>
      <c r="N47" s="33">
        <v>71981.45538639999</v>
      </c>
      <c r="O47" s="34">
        <v>47.928793235879944</v>
      </c>
      <c r="P47" s="31">
        <v>-0.33611111111111114</v>
      </c>
      <c r="Q47" s="27">
        <v>72</v>
      </c>
      <c r="R47" s="27">
        <v>45.75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1</v>
      </c>
      <c r="D48" s="27">
        <v>1</v>
      </c>
      <c r="E48" s="27">
        <v>1.02</v>
      </c>
      <c r="F48" s="27">
        <v>1</v>
      </c>
      <c r="G48" s="28">
        <v>1.01</v>
      </c>
      <c r="H48" s="29">
        <v>2.0000000000000018E-2</v>
      </c>
      <c r="I48" s="30">
        <v>1.0000000000000009E-2</v>
      </c>
      <c r="J48" s="31">
        <v>1.0000000000000009E-2</v>
      </c>
      <c r="K48" s="32">
        <v>2559878</v>
      </c>
      <c r="L48" s="32">
        <v>2569994.4700000002</v>
      </c>
      <c r="M48" s="33">
        <v>8372.681120703699</v>
      </c>
      <c r="N48" s="33">
        <v>8009.49963458</v>
      </c>
      <c r="O48" s="34">
        <v>1.0039519344281251</v>
      </c>
      <c r="P48" s="31">
        <v>-0.2109375</v>
      </c>
      <c r="Q48" s="27">
        <v>1.4</v>
      </c>
      <c r="R48" s="27">
        <v>1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83</v>
      </c>
      <c r="C49" s="27">
        <v>1.43</v>
      </c>
      <c r="D49" s="27">
        <v>1.43</v>
      </c>
      <c r="E49" s="27">
        <v>1.43</v>
      </c>
      <c r="F49" s="27">
        <v>1.43</v>
      </c>
      <c r="G49" s="28">
        <v>1.43</v>
      </c>
      <c r="H49" s="29">
        <v>0</v>
      </c>
      <c r="I49" s="30">
        <v>0</v>
      </c>
      <c r="J49" s="31">
        <v>0</v>
      </c>
      <c r="K49" s="32">
        <v>14150</v>
      </c>
      <c r="L49" s="32">
        <v>22215.5</v>
      </c>
      <c r="M49" s="33">
        <v>72.374979638377582</v>
      </c>
      <c r="N49" s="33">
        <v>2972.6788505699997</v>
      </c>
      <c r="O49" s="34">
        <v>1.57</v>
      </c>
      <c r="P49" s="31">
        <v>-6.5359477124183107E-2</v>
      </c>
      <c r="Q49" s="27">
        <v>2.2999999999999998</v>
      </c>
      <c r="R49" s="27">
        <v>1.3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69</v>
      </c>
      <c r="C50" s="27">
        <v>18.3</v>
      </c>
      <c r="D50" s="27">
        <v>18.3</v>
      </c>
      <c r="E50" s="27">
        <v>17.05</v>
      </c>
      <c r="F50" s="27">
        <v>17.05</v>
      </c>
      <c r="G50" s="28">
        <v>17.05</v>
      </c>
      <c r="H50" s="29">
        <v>0</v>
      </c>
      <c r="I50" s="30">
        <v>-1.25</v>
      </c>
      <c r="J50" s="31">
        <v>-6.8306010928961713E-2</v>
      </c>
      <c r="K50" s="32">
        <v>328470</v>
      </c>
      <c r="L50" s="32">
        <v>5616020</v>
      </c>
      <c r="M50" s="33">
        <v>18296.204593582017</v>
      </c>
      <c r="N50" s="33">
        <v>146559.44600880001</v>
      </c>
      <c r="O50" s="34">
        <v>17.097512710445397</v>
      </c>
      <c r="P50" s="31">
        <v>-0.44098360655737701</v>
      </c>
      <c r="Q50" s="27">
        <v>31.5</v>
      </c>
      <c r="R50" s="27">
        <v>16.7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68</v>
      </c>
      <c r="C51" s="27">
        <v>0.47</v>
      </c>
      <c r="D51" s="27">
        <v>0.47</v>
      </c>
      <c r="E51" s="27">
        <v>0.48</v>
      </c>
      <c r="F51" s="27">
        <v>0.48</v>
      </c>
      <c r="G51" s="28">
        <v>0.48</v>
      </c>
      <c r="H51" s="29">
        <v>0</v>
      </c>
      <c r="I51" s="30">
        <v>1.0000000000000009E-2</v>
      </c>
      <c r="J51" s="31">
        <v>2.1276595744680771E-2</v>
      </c>
      <c r="K51" s="32">
        <v>661516</v>
      </c>
      <c r="L51" s="32">
        <v>316446.2</v>
      </c>
      <c r="M51" s="33">
        <v>1030.9372862029647</v>
      </c>
      <c r="N51" s="33">
        <v>14142.839663999999</v>
      </c>
      <c r="O51" s="34">
        <v>0.47836514914227324</v>
      </c>
      <c r="P51" s="31">
        <v>-4.0000000000000036E-2</v>
      </c>
      <c r="Q51" s="27">
        <v>0.65</v>
      </c>
      <c r="R51" s="27">
        <v>0.44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81</v>
      </c>
      <c r="C52" s="27">
        <v>0.23</v>
      </c>
      <c r="D52" s="27">
        <v>0.23</v>
      </c>
      <c r="E52" s="27">
        <v>0.23</v>
      </c>
      <c r="F52" s="27">
        <v>0.23</v>
      </c>
      <c r="G52" s="28">
        <v>0.23</v>
      </c>
      <c r="H52" s="29">
        <v>0</v>
      </c>
      <c r="I52" s="30">
        <v>0</v>
      </c>
      <c r="J52" s="31">
        <v>0</v>
      </c>
      <c r="K52" s="32">
        <v>1364939</v>
      </c>
      <c r="L52" s="32">
        <v>314940.96999999997</v>
      </c>
      <c r="M52" s="33">
        <v>1026.0334582179507</v>
      </c>
      <c r="N52" s="33">
        <v>1440.42139468</v>
      </c>
      <c r="O52" s="34">
        <v>0.23073629664036266</v>
      </c>
      <c r="P52" s="31">
        <v>9.5238095238095344E-2</v>
      </c>
      <c r="Q52" s="27">
        <v>0.39</v>
      </c>
      <c r="R52" s="27">
        <v>0.2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54</v>
      </c>
      <c r="C53" s="27">
        <v>21.9</v>
      </c>
      <c r="D53" s="27">
        <v>21.9</v>
      </c>
      <c r="E53" s="27">
        <v>21.9</v>
      </c>
      <c r="F53" s="27">
        <v>21.9</v>
      </c>
      <c r="G53" s="28">
        <v>21.9</v>
      </c>
      <c r="H53" s="29">
        <v>0</v>
      </c>
      <c r="I53" s="30">
        <v>0</v>
      </c>
      <c r="J53" s="31">
        <v>0</v>
      </c>
      <c r="K53" s="32">
        <v>11953</v>
      </c>
      <c r="L53" s="32">
        <v>240308.9</v>
      </c>
      <c r="M53" s="33">
        <v>782.89265352663301</v>
      </c>
      <c r="N53" s="33">
        <v>28907.999999999996</v>
      </c>
      <c r="O53" s="34">
        <v>20.104484229900443</v>
      </c>
      <c r="P53" s="31">
        <v>8.9552238805969964E-2</v>
      </c>
      <c r="Q53" s="27">
        <v>28.4</v>
      </c>
      <c r="R53" s="27">
        <v>19.5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113</v>
      </c>
      <c r="C54" s="27">
        <v>0.47</v>
      </c>
      <c r="D54" s="27">
        <v>0.47</v>
      </c>
      <c r="E54" s="27">
        <v>0.47</v>
      </c>
      <c r="F54" s="27">
        <v>0.47</v>
      </c>
      <c r="G54" s="28">
        <v>0.47</v>
      </c>
      <c r="H54" s="29">
        <v>0</v>
      </c>
      <c r="I54" s="30">
        <v>0</v>
      </c>
      <c r="J54" s="31">
        <v>0</v>
      </c>
      <c r="K54" s="32">
        <v>2033</v>
      </c>
      <c r="L54" s="32">
        <v>914.85</v>
      </c>
      <c r="M54" s="33">
        <v>2.9804528424824892</v>
      </c>
      <c r="N54" s="33">
        <v>182.90116363999999</v>
      </c>
      <c r="O54" s="34">
        <v>0.45</v>
      </c>
      <c r="P54" s="31">
        <v>6.8181818181818121E-2</v>
      </c>
      <c r="Q54" s="27">
        <v>0.52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94</v>
      </c>
      <c r="C55" s="27">
        <v>0.54</v>
      </c>
      <c r="D55" s="27">
        <v>0.54</v>
      </c>
      <c r="E55" s="27">
        <v>0.54</v>
      </c>
      <c r="F55" s="27">
        <v>0.54</v>
      </c>
      <c r="G55" s="28">
        <v>0.54</v>
      </c>
      <c r="H55" s="29">
        <v>0</v>
      </c>
      <c r="I55" s="30">
        <v>0</v>
      </c>
      <c r="J55" s="31">
        <v>0</v>
      </c>
      <c r="K55" s="32">
        <v>1000</v>
      </c>
      <c r="L55" s="32">
        <v>520</v>
      </c>
      <c r="M55" s="33">
        <v>1.694086984850953</v>
      </c>
      <c r="N55" s="33">
        <v>1856.1584700000001</v>
      </c>
      <c r="O55" s="34">
        <v>0.52</v>
      </c>
      <c r="P55" s="31">
        <v>-9.9999999999999867E-2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85</v>
      </c>
      <c r="C56" s="27">
        <v>1.34</v>
      </c>
      <c r="D56" s="27">
        <v>1.34</v>
      </c>
      <c r="E56" s="27">
        <v>1.35</v>
      </c>
      <c r="F56" s="27">
        <v>1.34</v>
      </c>
      <c r="G56" s="28">
        <v>1.35</v>
      </c>
      <c r="H56" s="29">
        <v>7.4626865671640896E-3</v>
      </c>
      <c r="I56" s="30">
        <v>1.0000000000000009E-2</v>
      </c>
      <c r="J56" s="31">
        <v>7.4626865671640896E-3</v>
      </c>
      <c r="K56" s="32">
        <v>536928</v>
      </c>
      <c r="L56" s="32">
        <v>727314.85</v>
      </c>
      <c r="M56" s="33">
        <v>2369.4896562958138</v>
      </c>
      <c r="N56" s="33">
        <v>1041.4575000000002</v>
      </c>
      <c r="O56" s="34">
        <v>1.3545854378985636</v>
      </c>
      <c r="P56" s="31">
        <v>-7.3529411764705621E-3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91</v>
      </c>
      <c r="C57" s="27">
        <v>0.71</v>
      </c>
      <c r="D57" s="27">
        <v>0.71</v>
      </c>
      <c r="E57" s="27">
        <v>0.71</v>
      </c>
      <c r="F57" s="27">
        <v>0.71</v>
      </c>
      <c r="G57" s="28">
        <v>0.71</v>
      </c>
      <c r="H57" s="29">
        <v>0</v>
      </c>
      <c r="I57" s="30">
        <v>0</v>
      </c>
      <c r="J57" s="31">
        <v>0</v>
      </c>
      <c r="K57" s="32">
        <v>4100</v>
      </c>
      <c r="L57" s="32">
        <v>2624</v>
      </c>
      <c r="M57" s="33">
        <v>8.5486235543248092</v>
      </c>
      <c r="N57" s="33">
        <v>5679.9999964500003</v>
      </c>
      <c r="O57" s="34">
        <v>0.64</v>
      </c>
      <c r="P57" s="31">
        <v>-1.3888888888888951E-2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77</v>
      </c>
      <c r="C58" s="27">
        <v>0.53</v>
      </c>
      <c r="D58" s="27">
        <v>0.53</v>
      </c>
      <c r="E58" s="27">
        <v>0.52</v>
      </c>
      <c r="F58" s="27">
        <v>0.49</v>
      </c>
      <c r="G58" s="28">
        <v>0.51</v>
      </c>
      <c r="H58" s="29">
        <v>6.1224489795918435E-2</v>
      </c>
      <c r="I58" s="30">
        <v>-2.0000000000000018E-2</v>
      </c>
      <c r="J58" s="31">
        <v>-3.7735849056603765E-2</v>
      </c>
      <c r="K58" s="32">
        <v>2225614</v>
      </c>
      <c r="L58" s="32">
        <v>1123274.3799999999</v>
      </c>
      <c r="M58" s="33">
        <v>3659.4702068740835</v>
      </c>
      <c r="N58" s="33">
        <v>1019.9997031800001</v>
      </c>
      <c r="O58" s="34">
        <v>0.5047031425934595</v>
      </c>
      <c r="P58" s="31">
        <v>4.081632653061229E-2</v>
      </c>
      <c r="Q58" s="27">
        <v>0.72</v>
      </c>
      <c r="R58" s="27">
        <v>0.48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93</v>
      </c>
      <c r="C59" s="27">
        <v>2</v>
      </c>
      <c r="D59" s="27">
        <v>2</v>
      </c>
      <c r="E59" s="27">
        <v>2</v>
      </c>
      <c r="F59" s="27">
        <v>2</v>
      </c>
      <c r="G59" s="28">
        <v>2</v>
      </c>
      <c r="H59" s="29">
        <v>0</v>
      </c>
      <c r="I59" s="30">
        <v>0</v>
      </c>
      <c r="J59" s="31">
        <v>0</v>
      </c>
      <c r="K59" s="32">
        <v>2641</v>
      </c>
      <c r="L59" s="32">
        <v>5282</v>
      </c>
      <c r="M59" s="33">
        <v>17.208014334582181</v>
      </c>
      <c r="N59" s="33">
        <v>21000</v>
      </c>
      <c r="O59" s="34">
        <v>2</v>
      </c>
      <c r="P59" s="31">
        <v>9.2896174863387859E-2</v>
      </c>
      <c r="Q59" s="27">
        <v>2.2000000000000002</v>
      </c>
      <c r="R59" s="27">
        <v>1.79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2.39</v>
      </c>
      <c r="D60" s="27">
        <v>2.39</v>
      </c>
      <c r="E60" s="27">
        <v>2.39</v>
      </c>
      <c r="F60" s="27">
        <v>2.39</v>
      </c>
      <c r="G60" s="28">
        <v>2.39</v>
      </c>
      <c r="H60" s="29">
        <v>0</v>
      </c>
      <c r="I60" s="30">
        <v>0</v>
      </c>
      <c r="J60" s="31">
        <v>0</v>
      </c>
      <c r="K60" s="32">
        <v>151050</v>
      </c>
      <c r="L60" s="32">
        <v>359927.5</v>
      </c>
      <c r="M60" s="33">
        <v>1172.5932562306566</v>
      </c>
      <c r="N60" s="33">
        <v>4123.3113775399997</v>
      </c>
      <c r="O60" s="34">
        <v>2.3828368090036411</v>
      </c>
      <c r="P60" s="31">
        <v>-2.4489795918367419E-2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89</v>
      </c>
      <c r="C61" s="27">
        <v>0.24</v>
      </c>
      <c r="D61" s="27">
        <v>0.24</v>
      </c>
      <c r="E61" s="27">
        <v>0.22</v>
      </c>
      <c r="F61" s="27">
        <v>0.22</v>
      </c>
      <c r="G61" s="28">
        <v>0.22</v>
      </c>
      <c r="H61" s="29">
        <v>0</v>
      </c>
      <c r="I61" s="30">
        <v>-1.999999999999999E-2</v>
      </c>
      <c r="J61" s="31">
        <v>-8.3333333333333259E-2</v>
      </c>
      <c r="K61" s="32">
        <v>1945834</v>
      </c>
      <c r="L61" s="32">
        <v>429035.48</v>
      </c>
      <c r="M61" s="33">
        <v>1397.7373513601565</v>
      </c>
      <c r="N61" s="33">
        <v>1760</v>
      </c>
      <c r="O61" s="34">
        <v>0.22048925036770864</v>
      </c>
      <c r="P61" s="31">
        <v>4.7619047619047672E-2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109</v>
      </c>
      <c r="C62" s="27">
        <v>1.8</v>
      </c>
      <c r="D62" s="27">
        <v>1.8</v>
      </c>
      <c r="E62" s="27">
        <v>1.8</v>
      </c>
      <c r="F62" s="27">
        <v>1.8</v>
      </c>
      <c r="G62" s="28">
        <v>1.8</v>
      </c>
      <c r="H62" s="29">
        <v>0</v>
      </c>
      <c r="I62" s="30">
        <v>0</v>
      </c>
      <c r="J62" s="31">
        <v>0</v>
      </c>
      <c r="K62" s="32">
        <v>300</v>
      </c>
      <c r="L62" s="32">
        <v>502</v>
      </c>
      <c r="M62" s="33">
        <v>1.6354455122984199</v>
      </c>
      <c r="N62" s="33">
        <v>17551.16892</v>
      </c>
      <c r="O62" s="34">
        <v>1.6733333333333333</v>
      </c>
      <c r="P62" s="31">
        <v>-0.12195121951219501</v>
      </c>
      <c r="Q62" s="27">
        <v>2.0499999999999998</v>
      </c>
      <c r="R62" s="27">
        <v>1.7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102</v>
      </c>
      <c r="C63" s="27">
        <v>0.59</v>
      </c>
      <c r="D63" s="27">
        <v>0.59</v>
      </c>
      <c r="E63" s="27">
        <v>0.59</v>
      </c>
      <c r="F63" s="27">
        <v>0.59</v>
      </c>
      <c r="G63" s="28">
        <v>0.59</v>
      </c>
      <c r="H63" s="29">
        <v>0</v>
      </c>
      <c r="I63" s="30">
        <v>0</v>
      </c>
      <c r="J63" s="31">
        <v>0</v>
      </c>
      <c r="K63" s="32">
        <v>18242</v>
      </c>
      <c r="L63" s="32">
        <v>9850.68</v>
      </c>
      <c r="M63" s="33">
        <v>32.092132269099203</v>
      </c>
      <c r="N63" s="33">
        <v>383.5</v>
      </c>
      <c r="O63" s="34">
        <v>0.54</v>
      </c>
      <c r="P63" s="31">
        <v>0</v>
      </c>
      <c r="Q63" s="27">
        <v>0.59</v>
      </c>
      <c r="R63" s="27">
        <v>0.54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52</v>
      </c>
      <c r="C64" s="27">
        <v>175</v>
      </c>
      <c r="D64" s="27">
        <v>175</v>
      </c>
      <c r="E64" s="27">
        <v>175</v>
      </c>
      <c r="F64" s="27">
        <v>174</v>
      </c>
      <c r="G64" s="28">
        <v>175</v>
      </c>
      <c r="H64" s="29">
        <v>5.7471264367816577E-3</v>
      </c>
      <c r="I64" s="30">
        <v>0</v>
      </c>
      <c r="J64" s="31">
        <v>0</v>
      </c>
      <c r="K64" s="32">
        <v>429706</v>
      </c>
      <c r="L64" s="32">
        <v>75172279.099999994</v>
      </c>
      <c r="M64" s="33">
        <v>244900.73008633326</v>
      </c>
      <c r="N64" s="33">
        <v>63104.170849999995</v>
      </c>
      <c r="O64" s="34">
        <v>174.93886308313125</v>
      </c>
      <c r="P64" s="31">
        <v>-5.6603773584905648E-2</v>
      </c>
      <c r="Q64" s="27">
        <v>188</v>
      </c>
      <c r="R64" s="27">
        <v>163.5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120</v>
      </c>
      <c r="C65" s="27">
        <v>0.6</v>
      </c>
      <c r="D65" s="27">
        <v>0.6</v>
      </c>
      <c r="E65" s="27">
        <v>0.6</v>
      </c>
      <c r="F65" s="27">
        <v>0.6</v>
      </c>
      <c r="G65" s="28">
        <v>0.6</v>
      </c>
      <c r="H65" s="29">
        <v>0</v>
      </c>
      <c r="I65" s="30">
        <v>0</v>
      </c>
      <c r="J65" s="31">
        <v>0</v>
      </c>
      <c r="K65" s="32">
        <v>23</v>
      </c>
      <c r="L65" s="32">
        <v>15.18</v>
      </c>
      <c r="M65" s="33">
        <v>4.9454308519302818E-2</v>
      </c>
      <c r="N65" s="33">
        <v>91.307249999999996</v>
      </c>
      <c r="O65" s="34">
        <v>0.66</v>
      </c>
      <c r="P65" s="31">
        <v>9.0909090909090828E-2</v>
      </c>
      <c r="Q65" s="27">
        <v>0.6</v>
      </c>
      <c r="R65" s="27">
        <v>0.55000000000000004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114</v>
      </c>
      <c r="C66" s="27">
        <v>20.85</v>
      </c>
      <c r="D66" s="27">
        <v>20.85</v>
      </c>
      <c r="E66" s="27">
        <v>20.85</v>
      </c>
      <c r="F66" s="27">
        <v>20.85</v>
      </c>
      <c r="G66" s="28">
        <v>20.85</v>
      </c>
      <c r="H66" s="29">
        <v>0</v>
      </c>
      <c r="I66" s="30">
        <v>0</v>
      </c>
      <c r="J66" s="31">
        <v>0</v>
      </c>
      <c r="K66" s="32">
        <v>1423</v>
      </c>
      <c r="L66" s="32">
        <v>26752.400000000001</v>
      </c>
      <c r="M66" s="33">
        <v>87.155562795243526</v>
      </c>
      <c r="N66" s="33">
        <v>5295.663811200001</v>
      </c>
      <c r="O66" s="34">
        <v>18.8</v>
      </c>
      <c r="P66" s="31">
        <v>-0.18871595330739288</v>
      </c>
      <c r="Q66" s="27">
        <v>25.7</v>
      </c>
      <c r="R66" s="27">
        <v>20.85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84</v>
      </c>
      <c r="C67" s="27">
        <v>129.5</v>
      </c>
      <c r="D67" s="27">
        <v>129.5</v>
      </c>
      <c r="E67" s="27">
        <v>129.05000000000001</v>
      </c>
      <c r="F67" s="27">
        <v>129.05000000000001</v>
      </c>
      <c r="G67" s="28">
        <v>129.05000000000001</v>
      </c>
      <c r="H67" s="29">
        <v>0</v>
      </c>
      <c r="I67" s="30">
        <v>-0.44999999999998863</v>
      </c>
      <c r="J67" s="31">
        <v>-3.4749034749034236E-3</v>
      </c>
      <c r="K67" s="32">
        <v>541387</v>
      </c>
      <c r="L67" s="32">
        <v>69912329.950000003</v>
      </c>
      <c r="M67" s="33">
        <v>227764.55432480862</v>
      </c>
      <c r="N67" s="33">
        <v>2626167.5</v>
      </c>
      <c r="O67" s="34">
        <v>129.13559052951032</v>
      </c>
      <c r="P67" s="31">
        <v>0.43388888888888899</v>
      </c>
      <c r="Q67" s="27">
        <v>149</v>
      </c>
      <c r="R67" s="27">
        <v>99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48</v>
      </c>
      <c r="C68" s="27">
        <v>3.2</v>
      </c>
      <c r="D68" s="27">
        <v>3.2</v>
      </c>
      <c r="E68" s="27">
        <v>3.2</v>
      </c>
      <c r="F68" s="27">
        <v>3.2</v>
      </c>
      <c r="G68" s="28">
        <v>3.2</v>
      </c>
      <c r="H68" s="29">
        <v>0</v>
      </c>
      <c r="I68" s="30">
        <v>0</v>
      </c>
      <c r="J68" s="31">
        <v>0</v>
      </c>
      <c r="K68" s="32">
        <v>316116</v>
      </c>
      <c r="L68" s="32">
        <v>1009399.45</v>
      </c>
      <c r="M68" s="33">
        <v>3288.4816745398275</v>
      </c>
      <c r="N68" s="33">
        <v>5197.5</v>
      </c>
      <c r="O68" s="34">
        <v>3.1931298953548697</v>
      </c>
      <c r="P68" s="31">
        <v>-0.12328767123287665</v>
      </c>
      <c r="Q68" s="27">
        <v>3.65</v>
      </c>
      <c r="R68" s="27">
        <v>2.8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27</v>
      </c>
      <c r="C69" s="27">
        <v>14.6</v>
      </c>
      <c r="D69" s="27">
        <v>14.6</v>
      </c>
      <c r="E69" s="27">
        <v>14.6</v>
      </c>
      <c r="F69" s="27">
        <v>14.6</v>
      </c>
      <c r="G69" s="28">
        <v>14.6</v>
      </c>
      <c r="H69" s="29">
        <v>0</v>
      </c>
      <c r="I69" s="30">
        <v>0</v>
      </c>
      <c r="J69" s="31">
        <v>0</v>
      </c>
      <c r="K69" s="32">
        <v>296328</v>
      </c>
      <c r="L69" s="32">
        <v>4326363.8</v>
      </c>
      <c r="M69" s="33">
        <v>14094.685779442905</v>
      </c>
      <c r="N69" s="33">
        <v>38681.800318799993</v>
      </c>
      <c r="O69" s="34">
        <v>14.599915634027159</v>
      </c>
      <c r="P69" s="31">
        <v>-0.18888888888888888</v>
      </c>
      <c r="Q69" s="27">
        <v>21.7</v>
      </c>
      <c r="R69" s="27">
        <v>14.6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28</v>
      </c>
      <c r="C70" s="27">
        <v>60</v>
      </c>
      <c r="D70" s="27">
        <v>60</v>
      </c>
      <c r="E70" s="27">
        <v>60.5</v>
      </c>
      <c r="F70" s="27">
        <v>58</v>
      </c>
      <c r="G70" s="28">
        <v>60.5</v>
      </c>
      <c r="H70" s="29">
        <v>4.31034482758621E-2</v>
      </c>
      <c r="I70" s="30">
        <v>0.5</v>
      </c>
      <c r="J70" s="31">
        <v>8.3333333333333037E-3</v>
      </c>
      <c r="K70" s="32">
        <v>3036689</v>
      </c>
      <c r="L70" s="32">
        <v>178505243.65000001</v>
      </c>
      <c r="M70" s="33">
        <v>581545.01922137162</v>
      </c>
      <c r="N70" s="33">
        <v>483812.57408549997</v>
      </c>
      <c r="O70" s="34">
        <v>58.782853183187349</v>
      </c>
      <c r="P70" s="31">
        <v>-0.29239766081871343</v>
      </c>
      <c r="Q70" s="27">
        <v>83.2</v>
      </c>
      <c r="R70" s="27">
        <v>56.9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112</v>
      </c>
      <c r="C71" s="27">
        <v>0.52</v>
      </c>
      <c r="D71" s="27">
        <v>0.52</v>
      </c>
      <c r="E71" s="27">
        <v>0.52</v>
      </c>
      <c r="F71" s="27">
        <v>0.52</v>
      </c>
      <c r="G71" s="28">
        <v>0.52</v>
      </c>
      <c r="H71" s="29">
        <v>0</v>
      </c>
      <c r="I71" s="30">
        <v>0</v>
      </c>
      <c r="J71" s="31">
        <v>0</v>
      </c>
      <c r="K71" s="32">
        <v>3630</v>
      </c>
      <c r="L71" s="32">
        <v>1778.7</v>
      </c>
      <c r="M71" s="33">
        <v>5.7947548460661347</v>
      </c>
      <c r="N71" s="33">
        <v>897.78335972000002</v>
      </c>
      <c r="O71" s="34">
        <v>0.49</v>
      </c>
      <c r="P71" s="31">
        <v>-0.33333333333333337</v>
      </c>
      <c r="Q71" s="27">
        <v>0.78</v>
      </c>
      <c r="R71" s="27">
        <v>0.5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47</v>
      </c>
      <c r="C72" s="27">
        <v>2.27</v>
      </c>
      <c r="D72" s="27">
        <v>2.27</v>
      </c>
      <c r="E72" s="27">
        <v>2.27</v>
      </c>
      <c r="F72" s="27">
        <v>2.27</v>
      </c>
      <c r="G72" s="28">
        <v>2.27</v>
      </c>
      <c r="H72" s="29">
        <v>0</v>
      </c>
      <c r="I72" s="30">
        <v>0</v>
      </c>
      <c r="J72" s="31">
        <v>0</v>
      </c>
      <c r="K72" s="32">
        <v>228759</v>
      </c>
      <c r="L72" s="32">
        <v>549847.85</v>
      </c>
      <c r="M72" s="33">
        <v>1791.3270891024597</v>
      </c>
      <c r="N72" s="33">
        <v>11986.741612510001</v>
      </c>
      <c r="O72" s="34">
        <v>2.4036118797511792</v>
      </c>
      <c r="P72" s="31">
        <v>-0.15925925925925932</v>
      </c>
      <c r="Q72" s="27">
        <v>2.8</v>
      </c>
      <c r="R72" s="27">
        <v>1.72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29</v>
      </c>
      <c r="C73" s="27">
        <v>1390</v>
      </c>
      <c r="D73" s="27">
        <v>1390</v>
      </c>
      <c r="E73" s="27">
        <v>1345</v>
      </c>
      <c r="F73" s="27">
        <v>1345</v>
      </c>
      <c r="G73" s="28">
        <v>1345</v>
      </c>
      <c r="H73" s="29">
        <v>0</v>
      </c>
      <c r="I73" s="30">
        <v>-45</v>
      </c>
      <c r="J73" s="31">
        <v>-3.2374100719424481E-2</v>
      </c>
      <c r="K73" s="32">
        <v>266918</v>
      </c>
      <c r="L73" s="32">
        <v>358979486.60000002</v>
      </c>
      <c r="M73" s="33">
        <v>1169504.7616875714</v>
      </c>
      <c r="N73" s="33">
        <v>1066122.65894</v>
      </c>
      <c r="O73" s="34">
        <v>1344.9055013150107</v>
      </c>
      <c r="P73" s="31">
        <v>-9.4276094276094291E-2</v>
      </c>
      <c r="Q73" s="27">
        <v>1600</v>
      </c>
      <c r="R73" s="27">
        <v>1320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73</v>
      </c>
      <c r="C74" s="27">
        <v>1.1399999999999999</v>
      </c>
      <c r="D74" s="27">
        <v>1.1399999999999999</v>
      </c>
      <c r="E74" s="27">
        <v>1.08</v>
      </c>
      <c r="F74" s="27">
        <v>1.08</v>
      </c>
      <c r="G74" s="28">
        <v>1.08</v>
      </c>
      <c r="H74" s="29">
        <v>0</v>
      </c>
      <c r="I74" s="30">
        <v>-5.9999999999999831E-2</v>
      </c>
      <c r="J74" s="31">
        <v>-5.2631578947368252E-2</v>
      </c>
      <c r="K74" s="32">
        <v>804521</v>
      </c>
      <c r="L74" s="32">
        <v>894728.12</v>
      </c>
      <c r="M74" s="33">
        <v>2914.8985828310801</v>
      </c>
      <c r="N74" s="33">
        <v>2469.5687872799999</v>
      </c>
      <c r="O74" s="34">
        <v>1.1121252521686817</v>
      </c>
      <c r="P74" s="31">
        <v>-0.34545454545454535</v>
      </c>
      <c r="Q74" s="27">
        <v>1.65</v>
      </c>
      <c r="R74" s="27">
        <v>1.05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118</v>
      </c>
      <c r="C75" s="27">
        <v>0.2</v>
      </c>
      <c r="D75" s="27">
        <v>0.2</v>
      </c>
      <c r="E75" s="27">
        <v>0.2</v>
      </c>
      <c r="F75" s="27">
        <v>0.2</v>
      </c>
      <c r="G75" s="28">
        <v>0.2</v>
      </c>
      <c r="H75" s="29">
        <v>0</v>
      </c>
      <c r="I75" s="30">
        <v>0</v>
      </c>
      <c r="J75" s="31">
        <v>0</v>
      </c>
      <c r="K75" s="32">
        <v>100</v>
      </c>
      <c r="L75" s="32">
        <v>20</v>
      </c>
      <c r="M75" s="33">
        <v>6.5157191725036659E-2</v>
      </c>
      <c r="N75" s="33">
        <v>1126.308</v>
      </c>
      <c r="O75" s="34">
        <v>0.2</v>
      </c>
      <c r="P75" s="31">
        <v>0</v>
      </c>
      <c r="Q75" s="27">
        <v>0.2</v>
      </c>
      <c r="R75" s="27">
        <v>0.2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64</v>
      </c>
      <c r="C76" s="27">
        <v>4</v>
      </c>
      <c r="D76" s="27">
        <v>4</v>
      </c>
      <c r="E76" s="27">
        <v>3.9</v>
      </c>
      <c r="F76" s="27">
        <v>3.65</v>
      </c>
      <c r="G76" s="28">
        <v>3.65</v>
      </c>
      <c r="H76" s="29">
        <v>6.8493150684931559E-2</v>
      </c>
      <c r="I76" s="30">
        <v>-0.35000000000000009</v>
      </c>
      <c r="J76" s="31">
        <v>-8.7500000000000022E-2</v>
      </c>
      <c r="K76" s="32">
        <v>717983</v>
      </c>
      <c r="L76" s="32">
        <v>2682938.5</v>
      </c>
      <c r="M76" s="33">
        <v>8740.6369115491125</v>
      </c>
      <c r="N76" s="33">
        <v>43926.3589631</v>
      </c>
      <c r="O76" s="34">
        <v>3.7367716227264434</v>
      </c>
      <c r="P76" s="31">
        <v>-0.27</v>
      </c>
      <c r="Q76" s="27">
        <v>7.25</v>
      </c>
      <c r="R76" s="27">
        <v>3.65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51</v>
      </c>
      <c r="C77" s="27">
        <v>64</v>
      </c>
      <c r="D77" s="27">
        <v>64</v>
      </c>
      <c r="E77" s="27">
        <v>64</v>
      </c>
      <c r="F77" s="27">
        <v>64</v>
      </c>
      <c r="G77" s="28">
        <v>64</v>
      </c>
      <c r="H77" s="29">
        <v>0</v>
      </c>
      <c r="I77" s="30">
        <v>0</v>
      </c>
      <c r="J77" s="31">
        <v>0</v>
      </c>
      <c r="K77" s="32">
        <v>228077</v>
      </c>
      <c r="L77" s="32">
        <v>14055270.1</v>
      </c>
      <c r="M77" s="33">
        <v>45790.096432643753</v>
      </c>
      <c r="N77" s="33">
        <v>61050.239999999998</v>
      </c>
      <c r="O77" s="34">
        <v>61.625109502492577</v>
      </c>
      <c r="P77" s="31">
        <v>-0.16010498687664043</v>
      </c>
      <c r="Q77" s="27">
        <v>85</v>
      </c>
      <c r="R77" s="27">
        <v>64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90</v>
      </c>
      <c r="C78" s="27">
        <v>52</v>
      </c>
      <c r="D78" s="27">
        <v>52</v>
      </c>
      <c r="E78" s="27">
        <v>52</v>
      </c>
      <c r="F78" s="27">
        <v>52</v>
      </c>
      <c r="G78" s="28">
        <v>52</v>
      </c>
      <c r="H78" s="29">
        <v>0</v>
      </c>
      <c r="I78" s="30">
        <v>0</v>
      </c>
      <c r="J78" s="31">
        <v>0</v>
      </c>
      <c r="K78" s="32">
        <v>19789</v>
      </c>
      <c r="L78" s="32">
        <v>1015810.95</v>
      </c>
      <c r="M78" s="33">
        <v>3309.369441277081</v>
      </c>
      <c r="N78" s="33">
        <v>52000</v>
      </c>
      <c r="O78" s="34">
        <v>51.332101167315173</v>
      </c>
      <c r="P78" s="31">
        <v>-0.1875</v>
      </c>
      <c r="Q78" s="27">
        <v>75</v>
      </c>
      <c r="R78" s="27">
        <v>50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88</v>
      </c>
      <c r="C79" s="27">
        <v>0.5</v>
      </c>
      <c r="D79" s="27">
        <v>0.5</v>
      </c>
      <c r="E79" s="27">
        <v>0.5</v>
      </c>
      <c r="F79" s="27">
        <v>0.5</v>
      </c>
      <c r="G79" s="28">
        <v>0.5</v>
      </c>
      <c r="H79" s="29">
        <v>0</v>
      </c>
      <c r="I79" s="30">
        <v>0</v>
      </c>
      <c r="J79" s="31">
        <v>0</v>
      </c>
      <c r="K79" s="32">
        <v>55508</v>
      </c>
      <c r="L79" s="32">
        <v>29914.32</v>
      </c>
      <c r="M79" s="33">
        <v>97.456654178204928</v>
      </c>
      <c r="N79" s="33">
        <v>1908.706048</v>
      </c>
      <c r="O79" s="34">
        <v>0.53891907472796718</v>
      </c>
      <c r="P79" s="31">
        <v>0</v>
      </c>
      <c r="Q79" s="27">
        <v>0.59</v>
      </c>
      <c r="R79" s="27">
        <v>0.47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30</v>
      </c>
      <c r="C80" s="27">
        <v>6.75</v>
      </c>
      <c r="D80" s="27">
        <v>6.75</v>
      </c>
      <c r="E80" s="27">
        <v>6.75</v>
      </c>
      <c r="F80" s="27">
        <v>6.75</v>
      </c>
      <c r="G80" s="28">
        <v>6.75</v>
      </c>
      <c r="H80" s="29">
        <v>0</v>
      </c>
      <c r="I80" s="30">
        <v>0</v>
      </c>
      <c r="J80" s="31">
        <v>0</v>
      </c>
      <c r="K80" s="32">
        <v>369076</v>
      </c>
      <c r="L80" s="32">
        <v>2564996.1</v>
      </c>
      <c r="M80" s="33">
        <v>8356.3971330835648</v>
      </c>
      <c r="N80" s="33">
        <v>26800.720053749999</v>
      </c>
      <c r="O80" s="34">
        <v>6.9497775525907945</v>
      </c>
      <c r="P80" s="31">
        <v>-0.44214876033057848</v>
      </c>
      <c r="Q80" s="27">
        <v>13.45</v>
      </c>
      <c r="R80" s="27">
        <v>6.75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110</v>
      </c>
      <c r="C81" s="27">
        <v>4.95</v>
      </c>
      <c r="D81" s="27">
        <v>4.95</v>
      </c>
      <c r="E81" s="27">
        <v>4.95</v>
      </c>
      <c r="F81" s="27">
        <v>4.95</v>
      </c>
      <c r="G81" s="28">
        <v>4.95</v>
      </c>
      <c r="H81" s="29">
        <v>0</v>
      </c>
      <c r="I81" s="30">
        <v>0</v>
      </c>
      <c r="J81" s="31">
        <v>0</v>
      </c>
      <c r="K81" s="32">
        <v>8138</v>
      </c>
      <c r="L81" s="32">
        <v>42522.05</v>
      </c>
      <c r="M81" s="33">
        <v>138.53086821957976</v>
      </c>
      <c r="N81" s="33">
        <v>2918.0089619999999</v>
      </c>
      <c r="O81" s="34">
        <v>5.2251228803145739</v>
      </c>
      <c r="P81" s="31">
        <v>0.1785714285714286</v>
      </c>
      <c r="Q81" s="27">
        <v>5.5</v>
      </c>
      <c r="R81" s="27">
        <v>4.2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105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1456932</v>
      </c>
      <c r="L82" s="32">
        <v>291386.40000000002</v>
      </c>
      <c r="M82" s="33">
        <v>949.29597654341114</v>
      </c>
      <c r="N82" s="33">
        <v>1333.75</v>
      </c>
      <c r="O82" s="34">
        <v>0.2</v>
      </c>
      <c r="P82" s="31">
        <v>-4.7619047619047561E-2</v>
      </c>
      <c r="Q82" s="27">
        <v>0.27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116</v>
      </c>
      <c r="C83" s="27">
        <v>2.93</v>
      </c>
      <c r="D83" s="27">
        <v>2.93</v>
      </c>
      <c r="E83" s="27">
        <v>2.93</v>
      </c>
      <c r="F83" s="27">
        <v>2.93</v>
      </c>
      <c r="G83" s="28">
        <v>2.93</v>
      </c>
      <c r="H83" s="29">
        <v>0</v>
      </c>
      <c r="I83" s="30">
        <v>0</v>
      </c>
      <c r="J83" s="31">
        <v>0</v>
      </c>
      <c r="K83" s="32">
        <v>669</v>
      </c>
      <c r="L83" s="32">
        <v>1766.16</v>
      </c>
      <c r="M83" s="33">
        <v>5.7539012868545374</v>
      </c>
      <c r="N83" s="33">
        <v>1903.98919845</v>
      </c>
      <c r="O83" s="34">
        <v>2.64</v>
      </c>
      <c r="P83" s="31">
        <v>0</v>
      </c>
      <c r="Q83" s="27">
        <v>2.93</v>
      </c>
      <c r="R83" s="27">
        <v>2.93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79</v>
      </c>
      <c r="C84" s="27">
        <v>530</v>
      </c>
      <c r="D84" s="27">
        <v>530</v>
      </c>
      <c r="E84" s="27">
        <v>530</v>
      </c>
      <c r="F84" s="27">
        <v>530</v>
      </c>
      <c r="G84" s="28">
        <v>530</v>
      </c>
      <c r="H84" s="29">
        <v>0</v>
      </c>
      <c r="I84" s="30">
        <v>0</v>
      </c>
      <c r="J84" s="31">
        <v>0</v>
      </c>
      <c r="K84" s="32">
        <v>6674</v>
      </c>
      <c r="L84" s="32">
        <v>3337040</v>
      </c>
      <c r="M84" s="33">
        <v>10871.607753705815</v>
      </c>
      <c r="N84" s="33">
        <v>298625.61733000004</v>
      </c>
      <c r="O84" s="34">
        <v>500.00599340725205</v>
      </c>
      <c r="P84" s="31">
        <v>-0.171875</v>
      </c>
      <c r="Q84" s="27">
        <v>640</v>
      </c>
      <c r="R84" s="27">
        <v>495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75</v>
      </c>
      <c r="C85" s="27">
        <v>0.23</v>
      </c>
      <c r="D85" s="27">
        <v>0.23</v>
      </c>
      <c r="E85" s="27">
        <v>0.23</v>
      </c>
      <c r="F85" s="27">
        <v>0.23</v>
      </c>
      <c r="G85" s="28">
        <v>0.23</v>
      </c>
      <c r="H85" s="29">
        <v>0</v>
      </c>
      <c r="I85" s="30">
        <v>0</v>
      </c>
      <c r="J85" s="31">
        <v>0</v>
      </c>
      <c r="K85" s="32">
        <v>520010</v>
      </c>
      <c r="L85" s="32">
        <v>119552.3</v>
      </c>
      <c r="M85" s="33">
        <v>389.48460661345496</v>
      </c>
      <c r="N85" s="33">
        <v>1918.3893580800002</v>
      </c>
      <c r="O85" s="34">
        <v>0.22990384800292302</v>
      </c>
      <c r="P85" s="31">
        <v>9.5238095238095344E-2</v>
      </c>
      <c r="Q85" s="27">
        <v>0.27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31</v>
      </c>
      <c r="C86" s="27">
        <v>40.25</v>
      </c>
      <c r="D86" s="27">
        <v>40.25</v>
      </c>
      <c r="E86" s="27">
        <v>40.25</v>
      </c>
      <c r="F86" s="27">
        <v>40.25</v>
      </c>
      <c r="G86" s="28">
        <v>40.25</v>
      </c>
      <c r="H86" s="29">
        <v>0</v>
      </c>
      <c r="I86" s="30">
        <v>0</v>
      </c>
      <c r="J86" s="31">
        <v>0</v>
      </c>
      <c r="K86" s="32">
        <v>904055</v>
      </c>
      <c r="L86" s="32">
        <v>36370188.75</v>
      </c>
      <c r="M86" s="33">
        <v>118488.96807297606</v>
      </c>
      <c r="N86" s="33">
        <v>412182.25603624998</v>
      </c>
      <c r="O86" s="34">
        <v>40.230062053746728</v>
      </c>
      <c r="P86" s="31">
        <v>-0.16058394160583944</v>
      </c>
      <c r="Q86" s="27">
        <v>48.5</v>
      </c>
      <c r="R86" s="27">
        <v>39.5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39</v>
      </c>
      <c r="C87" s="27">
        <v>2.33</v>
      </c>
      <c r="D87" s="27">
        <v>2.33</v>
      </c>
      <c r="E87" s="27">
        <v>2.2999999999999998</v>
      </c>
      <c r="F87" s="27">
        <v>2.25</v>
      </c>
      <c r="G87" s="28">
        <v>2.2999999999999998</v>
      </c>
      <c r="H87" s="29">
        <v>2.2222222222222143E-2</v>
      </c>
      <c r="I87" s="30">
        <v>-3.0000000000000249E-2</v>
      </c>
      <c r="J87" s="31">
        <v>-1.2875536480686844E-2</v>
      </c>
      <c r="K87" s="32">
        <v>10978490</v>
      </c>
      <c r="L87" s="32">
        <v>24974916.879999999</v>
      </c>
      <c r="M87" s="33">
        <v>81364.772373350701</v>
      </c>
      <c r="N87" s="33">
        <v>66217.961689799995</v>
      </c>
      <c r="O87" s="34">
        <v>2.2748954437267783</v>
      </c>
      <c r="P87" s="31">
        <v>0.21052631578947367</v>
      </c>
      <c r="Q87" s="27">
        <v>2.74</v>
      </c>
      <c r="R87" s="27">
        <v>1.9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111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335135</v>
      </c>
      <c r="L88" s="32">
        <v>67027</v>
      </c>
      <c r="M88" s="33">
        <v>218.36455448770158</v>
      </c>
      <c r="N88" s="33">
        <v>2800</v>
      </c>
      <c r="O88" s="34">
        <v>0.2</v>
      </c>
      <c r="P88" s="31">
        <v>0</v>
      </c>
      <c r="Q88" s="27">
        <v>0.22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40</v>
      </c>
      <c r="C89" s="27">
        <v>150</v>
      </c>
      <c r="D89" s="27">
        <v>150</v>
      </c>
      <c r="E89" s="27">
        <v>150</v>
      </c>
      <c r="F89" s="27">
        <v>150</v>
      </c>
      <c r="G89" s="28">
        <v>150</v>
      </c>
      <c r="H89" s="29">
        <v>0</v>
      </c>
      <c r="I89" s="30">
        <v>0</v>
      </c>
      <c r="J89" s="31">
        <v>0</v>
      </c>
      <c r="K89" s="32">
        <v>22816</v>
      </c>
      <c r="L89" s="32">
        <v>3280421.8</v>
      </c>
      <c r="M89" s="33">
        <v>10687.153608079492</v>
      </c>
      <c r="N89" s="33">
        <v>50928.275549999998</v>
      </c>
      <c r="O89" s="34">
        <v>143.77725280504907</v>
      </c>
      <c r="P89" s="31">
        <v>-0.26108374384236455</v>
      </c>
      <c r="Q89" s="27">
        <v>223.3</v>
      </c>
      <c r="R89" s="27">
        <v>150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100</v>
      </c>
      <c r="C90" s="27">
        <v>3.5</v>
      </c>
      <c r="D90" s="27">
        <v>3.5</v>
      </c>
      <c r="E90" s="27">
        <v>3.5</v>
      </c>
      <c r="F90" s="27">
        <v>3.5</v>
      </c>
      <c r="G90" s="28">
        <v>3.5</v>
      </c>
      <c r="H90" s="29">
        <v>0</v>
      </c>
      <c r="I90" s="30">
        <v>0</v>
      </c>
      <c r="J90" s="31">
        <v>0</v>
      </c>
      <c r="K90" s="32">
        <v>1280</v>
      </c>
      <c r="L90" s="32">
        <v>4285</v>
      </c>
      <c r="M90" s="33">
        <v>13.959928327089102</v>
      </c>
      <c r="N90" s="33">
        <v>7862.5311520000005</v>
      </c>
      <c r="O90" s="34">
        <v>3.34765625</v>
      </c>
      <c r="P90" s="31">
        <v>0</v>
      </c>
      <c r="Q90" s="27">
        <v>3.5</v>
      </c>
      <c r="R90" s="27">
        <v>3.5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32</v>
      </c>
      <c r="C91" s="27">
        <v>1.02</v>
      </c>
      <c r="D91" s="27">
        <v>1.02</v>
      </c>
      <c r="E91" s="27">
        <v>1.0900000000000001</v>
      </c>
      <c r="F91" s="27">
        <v>1.02</v>
      </c>
      <c r="G91" s="28">
        <v>1.0900000000000001</v>
      </c>
      <c r="H91" s="29">
        <v>6.8627450980392135E-2</v>
      </c>
      <c r="I91" s="30">
        <v>7.0000000000000062E-2</v>
      </c>
      <c r="J91" s="31">
        <v>6.8627450980392135E-2</v>
      </c>
      <c r="K91" s="32">
        <v>15413808</v>
      </c>
      <c r="L91" s="32">
        <v>16469794.050000001</v>
      </c>
      <c r="M91" s="33">
        <v>53656.2764293859</v>
      </c>
      <c r="N91" s="33">
        <v>44316.181552640002</v>
      </c>
      <c r="O91" s="34">
        <v>1.068509095870404</v>
      </c>
      <c r="P91" s="31">
        <v>-0.1742424242424242</v>
      </c>
      <c r="Q91" s="27">
        <v>1.71</v>
      </c>
      <c r="R91" s="27">
        <v>1.02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33</v>
      </c>
      <c r="C92" s="27">
        <v>6.55</v>
      </c>
      <c r="D92" s="27">
        <v>6.55</v>
      </c>
      <c r="E92" s="27">
        <v>6.55</v>
      </c>
      <c r="F92" s="27">
        <v>6.55</v>
      </c>
      <c r="G92" s="28">
        <v>6.55</v>
      </c>
      <c r="H92" s="29">
        <v>0</v>
      </c>
      <c r="I92" s="30">
        <v>0</v>
      </c>
      <c r="J92" s="31">
        <v>0</v>
      </c>
      <c r="K92" s="32">
        <v>1207843</v>
      </c>
      <c r="L92" s="32">
        <v>7652692.5999999996</v>
      </c>
      <c r="M92" s="33">
        <v>24931.397947548459</v>
      </c>
      <c r="N92" s="33">
        <v>18872.492599000001</v>
      </c>
      <c r="O92" s="34">
        <v>6.3358338790720312</v>
      </c>
      <c r="P92" s="31">
        <v>-0.32820512820512826</v>
      </c>
      <c r="Q92" s="27">
        <v>9.6</v>
      </c>
      <c r="R92" s="27">
        <v>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72</v>
      </c>
      <c r="C93" s="27">
        <v>1.55</v>
      </c>
      <c r="D93" s="27">
        <v>1.55</v>
      </c>
      <c r="E93" s="27">
        <v>1.4</v>
      </c>
      <c r="F93" s="27">
        <v>1.4</v>
      </c>
      <c r="G93" s="28">
        <v>1.4</v>
      </c>
      <c r="H93" s="29">
        <v>0</v>
      </c>
      <c r="I93" s="30">
        <v>-0.15000000000000013</v>
      </c>
      <c r="J93" s="31">
        <v>-9.6774193548387233E-2</v>
      </c>
      <c r="K93" s="32">
        <v>128855</v>
      </c>
      <c r="L93" s="32">
        <v>180991.05</v>
      </c>
      <c r="M93" s="33">
        <v>589.64342726828477</v>
      </c>
      <c r="N93" s="33">
        <v>3735.5772999999995</v>
      </c>
      <c r="O93" s="34">
        <v>1.4046102207908113</v>
      </c>
      <c r="P93" s="31">
        <v>-0.26701570680628273</v>
      </c>
      <c r="Q93" s="27">
        <v>1.95</v>
      </c>
      <c r="R93" s="27">
        <v>1.4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34</v>
      </c>
      <c r="C94" s="27">
        <v>6.25</v>
      </c>
      <c r="D94" s="27">
        <v>6.25</v>
      </c>
      <c r="E94" s="27">
        <v>6.3</v>
      </c>
      <c r="F94" s="27">
        <v>6.15</v>
      </c>
      <c r="G94" s="28">
        <v>6.25</v>
      </c>
      <c r="H94" s="29">
        <v>2.4390243902439046E-2</v>
      </c>
      <c r="I94" s="30">
        <v>0</v>
      </c>
      <c r="J94" s="31">
        <v>0</v>
      </c>
      <c r="K94" s="32">
        <v>23347793</v>
      </c>
      <c r="L94" s="32">
        <v>144919521.34999999</v>
      </c>
      <c r="M94" s="33">
        <v>472127.45186512463</v>
      </c>
      <c r="N94" s="33">
        <v>226747.03949999998</v>
      </c>
      <c r="O94" s="34">
        <v>6.2069901574851203</v>
      </c>
      <c r="P94" s="31">
        <v>-0.18831168831168832</v>
      </c>
      <c r="Q94" s="27">
        <v>8.1999999999999993</v>
      </c>
      <c r="R94" s="27">
        <v>5.65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35</v>
      </c>
      <c r="C95" s="27">
        <v>6.85</v>
      </c>
      <c r="D95" s="27">
        <v>6.85</v>
      </c>
      <c r="E95" s="27">
        <v>7</v>
      </c>
      <c r="F95" s="27">
        <v>7</v>
      </c>
      <c r="G95" s="28">
        <v>7</v>
      </c>
      <c r="H95" s="29">
        <v>0</v>
      </c>
      <c r="I95" s="30">
        <v>0.15000000000000036</v>
      </c>
      <c r="J95" s="31">
        <v>2.1897810218978186E-2</v>
      </c>
      <c r="K95" s="32">
        <v>1046197</v>
      </c>
      <c r="L95" s="32">
        <v>7322906.5999999996</v>
      </c>
      <c r="M95" s="33">
        <v>23857.001466036814</v>
      </c>
      <c r="N95" s="33">
        <v>203845.269516</v>
      </c>
      <c r="O95" s="34">
        <v>6.9995484598025035</v>
      </c>
      <c r="P95" s="31">
        <v>0.25</v>
      </c>
      <c r="Q95" s="27">
        <v>7.25</v>
      </c>
      <c r="R95" s="27">
        <v>5.6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38</v>
      </c>
      <c r="C96" s="27">
        <v>2.31</v>
      </c>
      <c r="D96" s="27">
        <v>2.31</v>
      </c>
      <c r="E96" s="27">
        <v>2.3199999999999998</v>
      </c>
      <c r="F96" s="27">
        <v>2.2999999999999998</v>
      </c>
      <c r="G96" s="28">
        <v>2.2999999999999998</v>
      </c>
      <c r="H96" s="29">
        <v>8.6956521739129933E-3</v>
      </c>
      <c r="I96" s="30">
        <v>-1.0000000000000231E-2</v>
      </c>
      <c r="J96" s="31">
        <v>-4.3290043290044045E-3</v>
      </c>
      <c r="K96" s="32">
        <v>2045274</v>
      </c>
      <c r="L96" s="32">
        <v>4729226.0199999996</v>
      </c>
      <c r="M96" s="33">
        <v>15407.1543248086</v>
      </c>
      <c r="N96" s="33">
        <v>13799.999999999998</v>
      </c>
      <c r="O96" s="34">
        <v>2.3122701506008485</v>
      </c>
      <c r="P96" s="31">
        <v>-0.18439716312056742</v>
      </c>
      <c r="Q96" s="27">
        <v>3.55</v>
      </c>
      <c r="R96" s="27">
        <v>2.1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36</v>
      </c>
      <c r="C97" s="27">
        <v>30.7</v>
      </c>
      <c r="D97" s="27">
        <v>30.7</v>
      </c>
      <c r="E97" s="27">
        <v>30.7</v>
      </c>
      <c r="F97" s="27">
        <v>30.7</v>
      </c>
      <c r="G97" s="28">
        <v>30.7</v>
      </c>
      <c r="H97" s="29">
        <v>0</v>
      </c>
      <c r="I97" s="30">
        <v>0</v>
      </c>
      <c r="J97" s="31">
        <v>0</v>
      </c>
      <c r="K97" s="32">
        <v>177502</v>
      </c>
      <c r="L97" s="32">
        <v>5686878.75</v>
      </c>
      <c r="M97" s="33">
        <v>18527.052451539341</v>
      </c>
      <c r="N97" s="33">
        <v>176371.6663019</v>
      </c>
      <c r="O97" s="34">
        <v>32.038392525154649</v>
      </c>
      <c r="P97" s="31">
        <v>-0.17027027027027031</v>
      </c>
      <c r="Q97" s="27">
        <v>47</v>
      </c>
      <c r="R97" s="27">
        <v>28.6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87</v>
      </c>
      <c r="C98" s="27">
        <v>0.65</v>
      </c>
      <c r="D98" s="27">
        <v>0.65</v>
      </c>
      <c r="E98" s="27">
        <v>0.65</v>
      </c>
      <c r="F98" s="27">
        <v>0.65</v>
      </c>
      <c r="G98" s="28">
        <v>0.65</v>
      </c>
      <c r="H98" s="29">
        <v>0</v>
      </c>
      <c r="I98" s="30">
        <v>0</v>
      </c>
      <c r="J98" s="31">
        <v>0</v>
      </c>
      <c r="K98" s="32">
        <v>19200</v>
      </c>
      <c r="L98" s="32">
        <v>12480</v>
      </c>
      <c r="M98" s="33">
        <v>40.65808763642287</v>
      </c>
      <c r="N98" s="33">
        <v>7598.0696623000003</v>
      </c>
      <c r="O98" s="34">
        <v>0.65</v>
      </c>
      <c r="P98" s="31">
        <v>-0.39252336448598135</v>
      </c>
      <c r="Q98" s="27">
        <v>1.1399999999999999</v>
      </c>
      <c r="R98" s="27">
        <v>0.63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74</v>
      </c>
      <c r="C99" s="27">
        <v>1.85</v>
      </c>
      <c r="D99" s="27">
        <v>1.85</v>
      </c>
      <c r="E99" s="27">
        <v>1.85</v>
      </c>
      <c r="F99" s="27">
        <v>1.85</v>
      </c>
      <c r="G99" s="28">
        <v>1.85</v>
      </c>
      <c r="H99" s="29">
        <v>0</v>
      </c>
      <c r="I99" s="30">
        <v>0</v>
      </c>
      <c r="J99" s="31">
        <v>0</v>
      </c>
      <c r="K99" s="32">
        <v>5181</v>
      </c>
      <c r="L99" s="32">
        <v>9913.9</v>
      </c>
      <c r="M99" s="33">
        <v>32.298094152142042</v>
      </c>
      <c r="N99" s="33">
        <v>798.10758240000007</v>
      </c>
      <c r="O99" s="34">
        <v>1.9135109052306505</v>
      </c>
      <c r="P99" s="31">
        <v>-0.15137614678899081</v>
      </c>
      <c r="Q99" s="27">
        <v>2.42</v>
      </c>
      <c r="R99" s="27">
        <v>1.67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106</v>
      </c>
      <c r="C100" s="27">
        <v>0.2</v>
      </c>
      <c r="D100" s="27">
        <v>0.2</v>
      </c>
      <c r="E100" s="27">
        <v>0.2</v>
      </c>
      <c r="F100" s="27">
        <v>0.2</v>
      </c>
      <c r="G100" s="28">
        <v>0.2</v>
      </c>
      <c r="H100" s="29">
        <v>0</v>
      </c>
      <c r="I100" s="30">
        <v>0</v>
      </c>
      <c r="J100" s="31">
        <v>0</v>
      </c>
      <c r="K100" s="32">
        <v>893180</v>
      </c>
      <c r="L100" s="32">
        <v>178636</v>
      </c>
      <c r="M100" s="33">
        <v>581.97100504968239</v>
      </c>
      <c r="N100" s="33">
        <v>2773.3333332000002</v>
      </c>
      <c r="O100" s="34">
        <v>0.2</v>
      </c>
      <c r="P100" s="31">
        <v>-0.13043478260869568</v>
      </c>
      <c r="Q100" s="27">
        <v>0.25</v>
      </c>
      <c r="R100" s="27">
        <v>0.2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65</v>
      </c>
      <c r="C101" s="27">
        <v>3.84</v>
      </c>
      <c r="D101" s="27">
        <v>3.84</v>
      </c>
      <c r="E101" s="27">
        <v>3.84</v>
      </c>
      <c r="F101" s="27">
        <v>3.84</v>
      </c>
      <c r="G101" s="28">
        <v>3.84</v>
      </c>
      <c r="H101" s="29">
        <v>0</v>
      </c>
      <c r="I101" s="30">
        <v>0</v>
      </c>
      <c r="J101" s="31">
        <v>0</v>
      </c>
      <c r="K101" s="32">
        <v>401070</v>
      </c>
      <c r="L101" s="32">
        <v>1471337.81</v>
      </c>
      <c r="M101" s="33">
        <v>4793.4119889232779</v>
      </c>
      <c r="N101" s="33">
        <v>4002.7010035200001</v>
      </c>
      <c r="O101" s="34">
        <v>3.6685312040292222</v>
      </c>
      <c r="P101" s="31">
        <v>-0.12727272727272743</v>
      </c>
      <c r="Q101" s="27">
        <v>4.99</v>
      </c>
      <c r="R101" s="27">
        <v>3.5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37</v>
      </c>
      <c r="C102" s="27">
        <v>12.3</v>
      </c>
      <c r="D102" s="27">
        <v>12.3</v>
      </c>
      <c r="E102" s="27">
        <v>12.55</v>
      </c>
      <c r="F102" s="27">
        <v>12.5</v>
      </c>
      <c r="G102" s="28">
        <v>12.5</v>
      </c>
      <c r="H102" s="29">
        <v>4.0000000000000036E-3</v>
      </c>
      <c r="I102" s="30">
        <v>0.19999999999999929</v>
      </c>
      <c r="J102" s="31">
        <v>1.6260162601625883E-2</v>
      </c>
      <c r="K102" s="32">
        <v>22732648</v>
      </c>
      <c r="L102" s="32">
        <v>284163936.35000002</v>
      </c>
      <c r="M102" s="33">
        <v>925766.20410490315</v>
      </c>
      <c r="N102" s="33">
        <v>201347.44369999997</v>
      </c>
      <c r="O102" s="34">
        <v>12.500256738678223</v>
      </c>
      <c r="P102" s="31">
        <v>4.0160642570281624E-3</v>
      </c>
      <c r="Q102" s="27">
        <v>13.4</v>
      </c>
      <c r="R102" s="27">
        <v>9.5500000000000007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55</v>
      </c>
      <c r="C103" s="27">
        <v>0.43</v>
      </c>
      <c r="D103" s="27">
        <v>0.43</v>
      </c>
      <c r="E103" s="27">
        <v>0.43</v>
      </c>
      <c r="F103" s="27">
        <v>0.43</v>
      </c>
      <c r="G103" s="28">
        <v>0.43</v>
      </c>
      <c r="H103" s="29">
        <v>0</v>
      </c>
      <c r="I103" s="30">
        <v>0</v>
      </c>
      <c r="J103" s="31">
        <v>0</v>
      </c>
      <c r="K103" s="32">
        <v>488606</v>
      </c>
      <c r="L103" s="32">
        <v>207596.76</v>
      </c>
      <c r="M103" s="33">
        <v>676.321094640821</v>
      </c>
      <c r="N103" s="33">
        <v>5754.5774466399998</v>
      </c>
      <c r="O103" s="34">
        <v>0.42487558482703858</v>
      </c>
      <c r="P103" s="31">
        <v>2.3809523809523725E-2</v>
      </c>
      <c r="Q103" s="27">
        <v>0.45</v>
      </c>
      <c r="R103" s="27">
        <v>0.36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56</v>
      </c>
      <c r="C104" s="27">
        <v>0.66</v>
      </c>
      <c r="D104" s="27">
        <v>0.66</v>
      </c>
      <c r="E104" s="27">
        <v>0.67</v>
      </c>
      <c r="F104" s="27">
        <v>0.65</v>
      </c>
      <c r="G104" s="28">
        <v>0.65</v>
      </c>
      <c r="H104" s="29">
        <v>3.0769230769230882E-2</v>
      </c>
      <c r="I104" s="30">
        <v>-1.0000000000000009E-2</v>
      </c>
      <c r="J104" s="31">
        <v>-1.5151515151515138E-2</v>
      </c>
      <c r="K104" s="32">
        <v>584911</v>
      </c>
      <c r="L104" s="32">
        <v>384915.71</v>
      </c>
      <c r="M104" s="33">
        <v>1254.0013357224304</v>
      </c>
      <c r="N104" s="33">
        <v>25073.402953299999</v>
      </c>
      <c r="O104" s="34">
        <v>0.65807569014773193</v>
      </c>
      <c r="P104" s="31">
        <v>3.1746031746031855E-2</v>
      </c>
      <c r="Q104" s="27">
        <v>1.03</v>
      </c>
      <c r="R104" s="27">
        <v>0.57999999999999996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43</v>
      </c>
      <c r="C105" s="27">
        <v>19.600000000000001</v>
      </c>
      <c r="D105" s="27">
        <v>19.600000000000001</v>
      </c>
      <c r="E105" s="27">
        <v>19.649999999999999</v>
      </c>
      <c r="F105" s="27">
        <v>19.45</v>
      </c>
      <c r="G105" s="28">
        <v>19.45</v>
      </c>
      <c r="H105" s="29">
        <v>1.0282776349614275E-2</v>
      </c>
      <c r="I105" s="30">
        <v>-0.15000000000000213</v>
      </c>
      <c r="J105" s="31">
        <v>-7.6530612244899432E-3</v>
      </c>
      <c r="K105" s="32">
        <v>22339462</v>
      </c>
      <c r="L105" s="32">
        <v>436876613.64999998</v>
      </c>
      <c r="M105" s="33">
        <v>1423282.6637888907</v>
      </c>
      <c r="N105" s="33">
        <v>610661.8041377</v>
      </c>
      <c r="O105" s="34">
        <v>19.556272825639219</v>
      </c>
      <c r="P105" s="31">
        <v>-0.15618221258134501</v>
      </c>
      <c r="Q105" s="27">
        <v>26</v>
      </c>
      <c r="R105" s="27">
        <v>18.8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62</v>
      </c>
      <c r="B107" s="19"/>
      <c r="C107" s="20"/>
      <c r="D107" s="20">
        <v>306.95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5"/>
    </row>
    <row r="130" spans="9:190" x14ac:dyDescent="0.25">
      <c r="I130"/>
      <c r="J130"/>
      <c r="GH130" t="s">
        <v>59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6867">
      <iconSet iconSet="3Arrows">
        <cfvo type="percent" val="0"/>
        <cfvo type="num" val="0"/>
        <cfvo type="num" val="0" gte="0"/>
      </iconSet>
    </cfRule>
    <cfRule type="cellIs" dxfId="3" priority="46868" operator="lessThan">
      <formula>0</formula>
    </cfRule>
    <cfRule type="cellIs" dxfId="2" priority="46869" operator="greaterThan">
      <formula>0</formula>
    </cfRule>
  </conditionalFormatting>
  <conditionalFormatting sqref="P6:P105">
    <cfRule type="iconSet" priority="46870">
      <iconSet iconSet="3Arrows">
        <cfvo type="percent" val="0"/>
        <cfvo type="num" val="0"/>
        <cfvo type="num" val="0" gte="0"/>
      </iconSet>
    </cfRule>
    <cfRule type="cellIs" dxfId="1" priority="46871" operator="lessThan">
      <formula>0</formula>
    </cfRule>
    <cfRule type="cellIs" dxfId="0" priority="4687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2019-07-02T13:38:25Z</dcterms:modified>
</cp:coreProperties>
</file>