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7F8522F-2AA2-4AB6-9A61-2FDB9F84C9A6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<sst xmlns="http://schemas.openxmlformats.org/spreadsheetml/2006/main" count="116" uniqueCount="116">
  <si>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</si>
  <si>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</si>
  <si>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</si>
  <si>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</si>
  <si>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</si>
  <si>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</si>
  <si>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</si>
  <si>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</si>
  <si>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</si>
  <si>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</si>
  <si>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</si>
  <si>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</si>
  <si>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</si>
  <si>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</si>
  <si>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</si>
  <si>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</si>
  <si>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</si>
  <si>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</si>
  <si>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</si>
  <si>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</si>
  <si>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</si>
  <si>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</si>
  <si>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</si>
  <si>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</si>
  <si>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</si>
  <si>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</si>
  <si>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</si>
  <si>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</si>
  <si>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</si>
  <si>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</si>
  <si>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</si>
  <si>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</si>
  <si>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</si>
  <si>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</si>
  <si>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</si>
  <si>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</si>
  <si>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</si>
  <si>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</si>
  <si>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</si>
  <si>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</si>
  <si>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</si>
  <si>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</si>
  <si>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</si>
  <si>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</si>
  <si>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</si>
  <si>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</si>
  <si>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</si>
  <si>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</si>
  <si>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</si>
  <si>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</si>
  <si>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</si>
  <si>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</si>
  <si>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</si>
  <si>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</si>
  <si>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</si>
  <si>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</si>
  <si>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</si>
  <si>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</si>
  <si>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</si>
  <si>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</si>
  <si>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</si>
  <si>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</si>
  <si>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</si>
  <si>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</si>
  <si>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</si>
  <si>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</si>
  <si>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</si>
  <si>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</si>
  <si>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</si>
  <si>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</si>
  <si>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</si>
  <si>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</si>
  <si>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</si>
  <si>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</si>
  <si>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</si>
  <si>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</si>
  <si>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</si>
  <si>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</si>
  <si>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</si>
  <si>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</si>
  <si>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</si>
  <si>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</si>
  <si>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</si>
  <si>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</si>
  <si>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</si>
  <si>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</si>
  <si>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</si>
  <si>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</si>
  <si>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</si>
  <si>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</si>
  <si>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</si>
  <si>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</si>
  <si>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</si>
  <si>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</si>
  <si>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</si>
  <si>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CHAMPION</t>
  </si>
  <si>
    <t>MRS</t>
  </si>
  <si>
    <t>JOHNHOLT</t>
  </si>
  <si>
    <t>NPFMCRFBK</t>
  </si>
  <si>
    <t>CORNERST</t>
  </si>
  <si>
    <t>TRANSEXPR</t>
  </si>
  <si>
    <t>SUNUASSUR</t>
  </si>
  <si>
    <t>MEYER</t>
  </si>
  <si>
    <t>MBENEFIT</t>
  </si>
  <si>
    <t>LINKASSURE</t>
  </si>
  <si>
    <t>ROYALEX</t>
  </si>
  <si>
    <t>MCNICHOLS</t>
  </si>
  <si>
    <t>GSPECPLC</t>
  </si>
  <si>
    <t>AFRINSURE</t>
  </si>
  <si>
    <t>IKEJAHOTEL</t>
  </si>
  <si>
    <t>ETRANZACT</t>
  </si>
  <si>
    <t>REGALINS</t>
  </si>
  <si>
    <t>FIDSON</t>
  </si>
  <si>
    <t>AGLEVENT</t>
  </si>
  <si>
    <t>PRESTIGE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</si>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</sst>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Q118" sqref="Q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43710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16</v>
      </c>
      <c r="C6" s="27">
        <v>6.5</v>
      </c>
      <c r="D6" s="27">
        <v>6.5</v>
      </c>
      <c r="E6" s="27">
        <v>6.75</v>
      </c>
      <c r="F6" s="27">
        <v>6.5</v>
      </c>
      <c r="G6" s="28">
        <v>6.5</v>
      </c>
      <c r="H6" s="29">
        <v>3.8461538461538547E-2</v>
      </c>
      <c r="I6" s="30">
        <v>0</v>
      </c>
      <c r="J6" s="31">
        <v>0</v>
      </c>
      <c r="K6" s="32">
        <v>4609845</v>
      </c>
      <c r="L6" s="32">
        <v>30400034.5</v>
      </c>
      <c r="M6" s="33">
        <v>99039.043818211445</v>
      </c>
      <c r="N6" s="33">
        <v>231043.96654299999</v>
      </c>
      <c r="O6" s="34">
        <v>6.5945892974709563</v>
      </c>
      <c r="P6" s="31">
        <v>-4.4117647058823484E-2</v>
      </c>
      <c r="Q6" s="27">
        <v>7.15</v>
      </c>
      <c r="R6" s="27">
        <v>5.3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108</v>
      </c>
      <c r="C7" s="27">
        <v>0.2</v>
      </c>
      <c r="D7" s="27">
        <v>0.2</v>
      </c>
      <c r="E7" s="27">
        <v>0.2</v>
      </c>
      <c r="F7" s="27">
        <v>0.2</v>
      </c>
      <c r="G7" s="28">
        <v>0.2</v>
      </c>
      <c r="H7" s="29">
        <v>0</v>
      </c>
      <c r="I7" s="30">
        <v>0</v>
      </c>
      <c r="J7" s="31">
        <v>0</v>
      </c>
      <c r="K7" s="32">
        <v>950</v>
      </c>
      <c r="L7" s="32">
        <v>190</v>
      </c>
      <c r="M7" s="33">
        <v>0.61899332138784824</v>
      </c>
      <c r="N7" s="33">
        <v>4117</v>
      </c>
      <c r="O7" s="34">
        <v>0.2</v>
      </c>
      <c r="P7" s="31">
        <v>0</v>
      </c>
      <c r="Q7" s="27">
        <v>0.2</v>
      </c>
      <c r="R7" s="27">
        <v>0.2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4</v>
      </c>
      <c r="D8" s="27">
        <v>4</v>
      </c>
      <c r="E8" s="27">
        <v>3.63</v>
      </c>
      <c r="F8" s="27">
        <v>3.63</v>
      </c>
      <c r="G8" s="28">
        <v>3.63</v>
      </c>
      <c r="H8" s="29">
        <v>0</v>
      </c>
      <c r="I8" s="30">
        <v>-0.37000000000000011</v>
      </c>
      <c r="J8" s="31">
        <v>-9.2500000000000027E-2</v>
      </c>
      <c r="K8" s="32">
        <v>731341</v>
      </c>
      <c r="L8" s="32">
        <v>2677024.17</v>
      </c>
      <c r="M8" s="33">
        <v>8721.3688548623559</v>
      </c>
      <c r="N8" s="33">
        <v>7260</v>
      </c>
      <c r="O8" s="34">
        <v>3.6604322333904431</v>
      </c>
      <c r="P8" s="31">
        <v>-6.2015503875968991E-2</v>
      </c>
      <c r="Q8" s="27">
        <v>4.92</v>
      </c>
      <c r="R8" s="27">
        <v>3.4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113</v>
      </c>
      <c r="C9" s="27">
        <v>0.26</v>
      </c>
      <c r="D9" s="27">
        <v>0.26</v>
      </c>
      <c r="E9" s="27">
        <v>0.26</v>
      </c>
      <c r="F9" s="27">
        <v>0.26</v>
      </c>
      <c r="G9" s="28">
        <v>0.26</v>
      </c>
      <c r="H9" s="29">
        <v>0</v>
      </c>
      <c r="I9" s="30">
        <v>0</v>
      </c>
      <c r="J9" s="31">
        <v>0</v>
      </c>
      <c r="K9" s="32">
        <v>3600</v>
      </c>
      <c r="L9" s="32">
        <v>864</v>
      </c>
      <c r="M9" s="33">
        <v>2.8147906825215836</v>
      </c>
      <c r="N9" s="33">
        <v>688.29547930000001</v>
      </c>
      <c r="O9" s="34">
        <v>0.24</v>
      </c>
      <c r="P9" s="31">
        <v>-3.703703703703709E-2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0.65</v>
      </c>
      <c r="D10" s="27">
        <v>0.65</v>
      </c>
      <c r="E10" s="27">
        <v>0.64</v>
      </c>
      <c r="F10" s="27">
        <v>0.64</v>
      </c>
      <c r="G10" s="28">
        <v>0.64</v>
      </c>
      <c r="H10" s="29">
        <v>0</v>
      </c>
      <c r="I10" s="30">
        <v>-1.0000000000000009E-2</v>
      </c>
      <c r="J10" s="31">
        <v>-1.5384615384615441E-2</v>
      </c>
      <c r="K10" s="32">
        <v>1055921</v>
      </c>
      <c r="L10" s="32">
        <v>674890.11</v>
      </c>
      <c r="M10" s="33">
        <v>2198.6972145300538</v>
      </c>
      <c r="N10" s="33">
        <v>405.76</v>
      </c>
      <c r="O10" s="34">
        <v>0.63914829802608342</v>
      </c>
      <c r="P10" s="31">
        <v>1.5873015873015817E-2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79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6532</v>
      </c>
      <c r="L11" s="32">
        <v>1902679.5</v>
      </c>
      <c r="M11" s="33">
        <v>6198.6626486398436</v>
      </c>
      <c r="N11" s="33">
        <v>1215762.0115439999</v>
      </c>
      <c r="O11" s="34">
        <v>291.28590018371096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81</v>
      </c>
      <c r="C12" s="27">
        <v>7.5</v>
      </c>
      <c r="D12" s="27">
        <v>7.5</v>
      </c>
      <c r="E12" s="27">
        <v>7.5</v>
      </c>
      <c r="F12" s="27">
        <v>7.5</v>
      </c>
      <c r="G12" s="28">
        <v>7.5</v>
      </c>
      <c r="H12" s="29">
        <v>0</v>
      </c>
      <c r="I12" s="30">
        <v>0</v>
      </c>
      <c r="J12" s="31">
        <v>0</v>
      </c>
      <c r="K12" s="32">
        <v>4240</v>
      </c>
      <c r="L12" s="32">
        <v>30111.8</v>
      </c>
      <c r="M12" s="33">
        <v>98.100016289297926</v>
      </c>
      <c r="N12" s="33">
        <v>2173.6758525</v>
      </c>
      <c r="O12" s="34">
        <v>7.101839622641509</v>
      </c>
      <c r="P12" s="31">
        <v>-0.12790697674418605</v>
      </c>
      <c r="Q12" s="27">
        <v>9.25</v>
      </c>
      <c r="R12" s="27">
        <v>5.7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90</v>
      </c>
      <c r="C13" s="27">
        <v>6.12</v>
      </c>
      <c r="D13" s="27">
        <v>6.12</v>
      </c>
      <c r="E13" s="27">
        <v>6.12</v>
      </c>
      <c r="F13" s="27">
        <v>6.12</v>
      </c>
      <c r="G13" s="28">
        <v>6.12</v>
      </c>
      <c r="H13" s="29">
        <v>0</v>
      </c>
      <c r="I13" s="30">
        <v>0</v>
      </c>
      <c r="J13" s="31">
        <v>0</v>
      </c>
      <c r="K13" s="32">
        <v>8242</v>
      </c>
      <c r="L13" s="32">
        <v>47183.42</v>
      </c>
      <c r="M13" s="33">
        <v>153.71695715914643</v>
      </c>
      <c r="N13" s="33">
        <v>2547.4176007199999</v>
      </c>
      <c r="O13" s="34">
        <v>5.7247537005581171</v>
      </c>
      <c r="P13" s="31">
        <v>0.45368171021377668</v>
      </c>
      <c r="Q13" s="27">
        <v>6.12</v>
      </c>
      <c r="R13" s="27">
        <v>3.76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19</v>
      </c>
      <c r="C14" s="27">
        <v>9.3000000000000007</v>
      </c>
      <c r="D14" s="27">
        <v>9.3000000000000007</v>
      </c>
      <c r="E14" s="27">
        <v>9.3000000000000007</v>
      </c>
      <c r="F14" s="27">
        <v>9.3000000000000007</v>
      </c>
      <c r="G14" s="28">
        <v>9.3000000000000007</v>
      </c>
      <c r="H14" s="29">
        <v>0</v>
      </c>
      <c r="I14" s="30">
        <v>0</v>
      </c>
      <c r="J14" s="31">
        <v>0</v>
      </c>
      <c r="K14" s="32">
        <v>47200</v>
      </c>
      <c r="L14" s="32">
        <v>450525</v>
      </c>
      <c r="M14" s="33">
        <v>1467.7471900961068</v>
      </c>
      <c r="N14" s="33">
        <v>17467.278972</v>
      </c>
      <c r="O14" s="34">
        <v>9.5450211864406782</v>
      </c>
      <c r="P14" s="31">
        <v>-6.9999999999999951E-2</v>
      </c>
      <c r="Q14" s="27">
        <v>12.1</v>
      </c>
      <c r="R14" s="27">
        <v>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64</v>
      </c>
      <c r="C15" s="27">
        <v>24.75</v>
      </c>
      <c r="D15" s="27">
        <v>24.75</v>
      </c>
      <c r="E15" s="27">
        <v>24.75</v>
      </c>
      <c r="F15" s="27">
        <v>24.75</v>
      </c>
      <c r="G15" s="28">
        <v>24.75</v>
      </c>
      <c r="H15" s="29">
        <v>0</v>
      </c>
      <c r="I15" s="30">
        <v>0</v>
      </c>
      <c r="J15" s="31">
        <v>0</v>
      </c>
      <c r="K15" s="32">
        <v>27700</v>
      </c>
      <c r="L15" s="32">
        <v>662335</v>
      </c>
      <c r="M15" s="33">
        <v>2157.7944290601076</v>
      </c>
      <c r="N15" s="33">
        <v>17325</v>
      </c>
      <c r="O15" s="34">
        <v>23.911010830324908</v>
      </c>
      <c r="P15" s="31">
        <v>-0.2898134863701578</v>
      </c>
      <c r="Q15" s="27">
        <v>37.4</v>
      </c>
      <c r="R15" s="27">
        <v>24.75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68</v>
      </c>
      <c r="C16" s="27">
        <v>2.11</v>
      </c>
      <c r="D16" s="27">
        <v>2.11</v>
      </c>
      <c r="E16" s="27">
        <v>2.1</v>
      </c>
      <c r="F16" s="27">
        <v>2.0299999999999998</v>
      </c>
      <c r="G16" s="28">
        <v>2.0299999999999998</v>
      </c>
      <c r="H16" s="29">
        <v>3.4482758620689724E-2</v>
      </c>
      <c r="I16" s="30">
        <v>-8.0000000000000071E-2</v>
      </c>
      <c r="J16" s="31">
        <v>-3.791469194312802E-2</v>
      </c>
      <c r="K16" s="32">
        <v>713561</v>
      </c>
      <c r="L16" s="32">
        <v>1482596.16</v>
      </c>
      <c r="M16" s="33">
        <v>4830.0901123961557</v>
      </c>
      <c r="N16" s="33">
        <v>6801.5347924999996</v>
      </c>
      <c r="O16" s="34">
        <v>2.0777427017451906</v>
      </c>
      <c r="P16" s="31">
        <v>5.7291666666666519E-2</v>
      </c>
      <c r="Q16" s="27">
        <v>3</v>
      </c>
      <c r="R16" s="27">
        <v>1.9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65</v>
      </c>
      <c r="C17" s="27">
        <v>15.85</v>
      </c>
      <c r="D17" s="27">
        <v>15.85</v>
      </c>
      <c r="E17" s="27">
        <v>17.399999999999999</v>
      </c>
      <c r="F17" s="27">
        <v>17.399999999999999</v>
      </c>
      <c r="G17" s="28">
        <v>17.399999999999999</v>
      </c>
      <c r="H17" s="29">
        <v>0</v>
      </c>
      <c r="I17" s="30">
        <v>1.5499999999999989</v>
      </c>
      <c r="J17" s="31">
        <v>9.7791798107255357E-2</v>
      </c>
      <c r="K17" s="32">
        <v>192635</v>
      </c>
      <c r="L17" s="32">
        <v>3098017.4</v>
      </c>
      <c r="M17" s="33">
        <v>10092.905684964979</v>
      </c>
      <c r="N17" s="33">
        <v>21866.193128399998</v>
      </c>
      <c r="O17" s="34">
        <v>16.082318374127237</v>
      </c>
      <c r="P17" s="31">
        <v>-0.10309278350515461</v>
      </c>
      <c r="Q17" s="27">
        <v>26.9</v>
      </c>
      <c r="R17" s="27">
        <v>11.6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95</v>
      </c>
      <c r="C18" s="27">
        <v>1.53</v>
      </c>
      <c r="D18" s="27">
        <v>1.53</v>
      </c>
      <c r="E18" s="27">
        <v>1.38</v>
      </c>
      <c r="F18" s="27">
        <v>1.38</v>
      </c>
      <c r="G18" s="28">
        <v>1.38</v>
      </c>
      <c r="H18" s="29">
        <v>0</v>
      </c>
      <c r="I18" s="30">
        <v>-0.15000000000000013</v>
      </c>
      <c r="J18" s="31">
        <v>-9.8039215686274606E-2</v>
      </c>
      <c r="K18" s="32">
        <v>150000</v>
      </c>
      <c r="L18" s="32">
        <v>207000</v>
      </c>
      <c r="M18" s="33">
        <v>674.37693435412939</v>
      </c>
      <c r="N18" s="33">
        <v>10804.705120319999</v>
      </c>
      <c r="O18" s="34">
        <v>1.38</v>
      </c>
      <c r="P18" s="31">
        <v>-0.30653266331658291</v>
      </c>
      <c r="Q18" s="27">
        <v>1.84</v>
      </c>
      <c r="R18" s="27">
        <v>1.01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0.26</v>
      </c>
      <c r="D19" s="27">
        <v>0.26</v>
      </c>
      <c r="E19" s="27">
        <v>0.25</v>
      </c>
      <c r="F19" s="27">
        <v>0.24</v>
      </c>
      <c r="G19" s="28">
        <v>0.24</v>
      </c>
      <c r="H19" s="29">
        <v>4.1666666666666741E-2</v>
      </c>
      <c r="I19" s="30">
        <v>-2.0000000000000018E-2</v>
      </c>
      <c r="J19" s="31">
        <v>-7.6923076923076983E-2</v>
      </c>
      <c r="K19" s="32">
        <v>2797081</v>
      </c>
      <c r="L19" s="32">
        <v>682390.25</v>
      </c>
      <c r="M19" s="33">
        <v>2223.1316175272846</v>
      </c>
      <c r="N19" s="33">
        <v>1127.0544</v>
      </c>
      <c r="O19" s="34">
        <v>0.2439651372269877</v>
      </c>
      <c r="P19" s="31">
        <v>0.19999999999999996</v>
      </c>
      <c r="Q19" s="27">
        <v>0.53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76</v>
      </c>
      <c r="C20" s="27">
        <v>7.3</v>
      </c>
      <c r="D20" s="27">
        <v>7.3</v>
      </c>
      <c r="E20" s="27">
        <v>7.3</v>
      </c>
      <c r="F20" s="27">
        <v>7.3</v>
      </c>
      <c r="G20" s="28">
        <v>7.3</v>
      </c>
      <c r="H20" s="29">
        <v>0</v>
      </c>
      <c r="I20" s="30">
        <v>0</v>
      </c>
      <c r="J20" s="31">
        <v>0</v>
      </c>
      <c r="K20" s="32">
        <v>143800</v>
      </c>
      <c r="L20" s="32">
        <v>1030490.5</v>
      </c>
      <c r="M20" s="33">
        <v>3357.1933539664442</v>
      </c>
      <c r="N20" s="33">
        <v>13744.5780576</v>
      </c>
      <c r="O20" s="34">
        <v>7.1661369958275385</v>
      </c>
      <c r="P20" s="31">
        <v>-0.11942098914354637</v>
      </c>
      <c r="Q20" s="27">
        <v>9.0399999999999991</v>
      </c>
      <c r="R20" s="27">
        <v>4.55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78</v>
      </c>
      <c r="C21" s="27">
        <v>16.8</v>
      </c>
      <c r="D21" s="27">
        <v>16.8</v>
      </c>
      <c r="E21" s="27">
        <v>16.8</v>
      </c>
      <c r="F21" s="27">
        <v>16.8</v>
      </c>
      <c r="G21" s="28">
        <v>16.8</v>
      </c>
      <c r="H21" s="29">
        <v>0</v>
      </c>
      <c r="I21" s="30">
        <v>0</v>
      </c>
      <c r="J21" s="31">
        <v>0</v>
      </c>
      <c r="K21" s="32">
        <v>50899</v>
      </c>
      <c r="L21" s="32">
        <v>805712.15</v>
      </c>
      <c r="M21" s="33">
        <v>2624.8970516370746</v>
      </c>
      <c r="N21" s="33">
        <v>11658.395565600002</v>
      </c>
      <c r="O21" s="34">
        <v>15.829626318788188</v>
      </c>
      <c r="P21" s="31">
        <v>-0.27741935483870961</v>
      </c>
      <c r="Q21" s="27">
        <v>23.8</v>
      </c>
      <c r="R21" s="27">
        <v>16.600000000000001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84</v>
      </c>
      <c r="C22" s="27">
        <v>1.45</v>
      </c>
      <c r="D22" s="27">
        <v>1.45</v>
      </c>
      <c r="E22" s="27">
        <v>1.5</v>
      </c>
      <c r="F22" s="27">
        <v>1.5</v>
      </c>
      <c r="G22" s="28">
        <v>1.5</v>
      </c>
      <c r="H22" s="29">
        <v>0</v>
      </c>
      <c r="I22" s="30">
        <v>5.0000000000000044E-2</v>
      </c>
      <c r="J22" s="31">
        <v>3.4482758620689724E-2</v>
      </c>
      <c r="K22" s="32">
        <v>1233000</v>
      </c>
      <c r="L22" s="32">
        <v>1856688.75</v>
      </c>
      <c r="M22" s="33">
        <v>6048.8312428734325</v>
      </c>
      <c r="N22" s="33">
        <v>15559.116468</v>
      </c>
      <c r="O22" s="34">
        <v>1.5058302919708029</v>
      </c>
      <c r="P22" s="31">
        <v>-0.21465968586387429</v>
      </c>
      <c r="Q22" s="27">
        <v>1.91</v>
      </c>
      <c r="R22" s="27">
        <v>1.27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99</v>
      </c>
      <c r="C23" s="27">
        <v>0.21</v>
      </c>
      <c r="D23" s="27">
        <v>0.21</v>
      </c>
      <c r="E23" s="27">
        <v>0.23</v>
      </c>
      <c r="F23" s="27">
        <v>0.23</v>
      </c>
      <c r="G23" s="28">
        <v>0.23</v>
      </c>
      <c r="H23" s="29">
        <v>0</v>
      </c>
      <c r="I23" s="30">
        <v>2.0000000000000018E-2</v>
      </c>
      <c r="J23" s="31">
        <v>9.5238095238095344E-2</v>
      </c>
      <c r="K23" s="32">
        <v>105000</v>
      </c>
      <c r="L23" s="32">
        <v>24150</v>
      </c>
      <c r="M23" s="33">
        <v>78.677309007981762</v>
      </c>
      <c r="N23" s="33">
        <v>3387.7867514500003</v>
      </c>
      <c r="O23" s="34">
        <v>0.23</v>
      </c>
      <c r="P23" s="31">
        <v>0.14999999999999991</v>
      </c>
      <c r="Q23" s="27">
        <v>0.25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89</v>
      </c>
      <c r="C24" s="27">
        <v>0.2</v>
      </c>
      <c r="D24" s="27">
        <v>0.2</v>
      </c>
      <c r="E24" s="27">
        <v>0.2</v>
      </c>
      <c r="F24" s="27">
        <v>0.2</v>
      </c>
      <c r="G24" s="28">
        <v>0.2</v>
      </c>
      <c r="H24" s="29">
        <v>0</v>
      </c>
      <c r="I24" s="30">
        <v>0</v>
      </c>
      <c r="J24" s="31">
        <v>0</v>
      </c>
      <c r="K24" s="32">
        <v>914676</v>
      </c>
      <c r="L24" s="32">
        <v>182935.2</v>
      </c>
      <c r="M24" s="33">
        <v>595.97719498289632</v>
      </c>
      <c r="N24" s="33">
        <v>710.40000000000009</v>
      </c>
      <c r="O24" s="34">
        <v>0.2</v>
      </c>
      <c r="P24" s="31">
        <v>0</v>
      </c>
      <c r="Q24" s="27">
        <v>0.27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82</v>
      </c>
      <c r="C25" s="27">
        <v>6</v>
      </c>
      <c r="D25" s="27">
        <v>6</v>
      </c>
      <c r="E25" s="27">
        <v>6</v>
      </c>
      <c r="F25" s="27">
        <v>6</v>
      </c>
      <c r="G25" s="28">
        <v>6</v>
      </c>
      <c r="H25" s="29">
        <v>0</v>
      </c>
      <c r="I25" s="30">
        <v>0</v>
      </c>
      <c r="J25" s="31">
        <v>0</v>
      </c>
      <c r="K25" s="32">
        <v>218815</v>
      </c>
      <c r="L25" s="32">
        <v>1309842</v>
      </c>
      <c r="M25" s="33">
        <v>4267.2813161752729</v>
      </c>
      <c r="N25" s="33">
        <v>35291.185169999997</v>
      </c>
      <c r="O25" s="34">
        <v>5.9860704247880632</v>
      </c>
      <c r="P25" s="31">
        <v>6.1946902654867131E-2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61</v>
      </c>
      <c r="C26" s="27">
        <v>1.55</v>
      </c>
      <c r="D26" s="27">
        <v>1.55</v>
      </c>
      <c r="E26" s="27">
        <v>1.5</v>
      </c>
      <c r="F26" s="27">
        <v>1.5</v>
      </c>
      <c r="G26" s="28">
        <v>1.5</v>
      </c>
      <c r="H26" s="29">
        <v>0</v>
      </c>
      <c r="I26" s="30">
        <v>-5.0000000000000044E-2</v>
      </c>
      <c r="J26" s="31">
        <v>-3.2258064516129115E-2</v>
      </c>
      <c r="K26" s="32">
        <v>359640</v>
      </c>
      <c r="L26" s="32">
        <v>539235.39</v>
      </c>
      <c r="M26" s="33">
        <v>1756.7531845577457</v>
      </c>
      <c r="N26" s="33">
        <v>1320.9915195000001</v>
      </c>
      <c r="O26" s="34">
        <v>1.4993754587921255</v>
      </c>
      <c r="P26" s="31">
        <v>-8.536585365853655E-2</v>
      </c>
      <c r="Q26" s="27">
        <v>2.25</v>
      </c>
      <c r="R26" s="27">
        <v>1.35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41</v>
      </c>
      <c r="C27" s="27">
        <v>162</v>
      </c>
      <c r="D27" s="27">
        <v>162</v>
      </c>
      <c r="E27" s="27">
        <v>160</v>
      </c>
      <c r="F27" s="27">
        <v>160</v>
      </c>
      <c r="G27" s="28">
        <v>160</v>
      </c>
      <c r="H27" s="29">
        <v>0</v>
      </c>
      <c r="I27" s="30">
        <v>-2</v>
      </c>
      <c r="J27" s="31">
        <v>-1.2345679012345734E-2</v>
      </c>
      <c r="K27" s="32">
        <v>550513</v>
      </c>
      <c r="L27" s="32">
        <v>88099063</v>
      </c>
      <c r="M27" s="33">
        <v>287014.37693435414</v>
      </c>
      <c r="N27" s="33">
        <v>2726481.1847999999</v>
      </c>
      <c r="O27" s="34">
        <v>160.03084940773425</v>
      </c>
      <c r="P27" s="31">
        <v>-0.15656299420137054</v>
      </c>
      <c r="Q27" s="27">
        <v>205</v>
      </c>
      <c r="R27" s="27">
        <v>160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45</v>
      </c>
      <c r="C28" s="27">
        <v>20.9</v>
      </c>
      <c r="D28" s="27">
        <v>20.9</v>
      </c>
      <c r="E28" s="27">
        <v>21</v>
      </c>
      <c r="F28" s="27">
        <v>21</v>
      </c>
      <c r="G28" s="28">
        <v>21</v>
      </c>
      <c r="H28" s="29">
        <v>0</v>
      </c>
      <c r="I28" s="30">
        <v>0.10000000000000142</v>
      </c>
      <c r="J28" s="31">
        <v>4.784688995215447E-3</v>
      </c>
      <c r="K28" s="32">
        <v>715847</v>
      </c>
      <c r="L28" s="32">
        <v>14952425.800000001</v>
      </c>
      <c r="M28" s="33">
        <v>48712.903730249229</v>
      </c>
      <c r="N28" s="33">
        <v>105000</v>
      </c>
      <c r="O28" s="34">
        <v>20.887739698566875</v>
      </c>
      <c r="P28" s="31">
        <v>2.0656934306569346</v>
      </c>
      <c r="Q28" s="27">
        <v>21</v>
      </c>
      <c r="R28" s="27">
        <v>5.6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20</v>
      </c>
      <c r="C29" s="27">
        <v>9</v>
      </c>
      <c r="D29" s="27">
        <v>9</v>
      </c>
      <c r="E29" s="27">
        <v>8.8000000000000007</v>
      </c>
      <c r="F29" s="27">
        <v>8.5</v>
      </c>
      <c r="G29" s="28">
        <v>8.5</v>
      </c>
      <c r="H29" s="29">
        <v>3.529411764705892E-2</v>
      </c>
      <c r="I29" s="30">
        <v>-0.5</v>
      </c>
      <c r="J29" s="31">
        <v>-5.555555555555558E-2</v>
      </c>
      <c r="K29" s="32">
        <v>1364618</v>
      </c>
      <c r="L29" s="32">
        <v>11849339.6</v>
      </c>
      <c r="M29" s="33">
        <v>38603.484606613456</v>
      </c>
      <c r="N29" s="33">
        <v>102000</v>
      </c>
      <c r="O29" s="34">
        <v>8.6832649136974602</v>
      </c>
      <c r="P29" s="31">
        <v>-0.44262295081967218</v>
      </c>
      <c r="Q29" s="27">
        <v>15.5</v>
      </c>
      <c r="R29" s="27">
        <v>8.5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46</v>
      </c>
      <c r="C30" s="27">
        <v>2.8</v>
      </c>
      <c r="D30" s="27">
        <v>2.8</v>
      </c>
      <c r="E30" s="27">
        <v>2.8</v>
      </c>
      <c r="F30" s="27">
        <v>2.8</v>
      </c>
      <c r="G30" s="28">
        <v>2.8</v>
      </c>
      <c r="H30" s="29">
        <v>0</v>
      </c>
      <c r="I30" s="30">
        <v>0</v>
      </c>
      <c r="J30" s="31">
        <v>0</v>
      </c>
      <c r="K30" s="32">
        <v>78839</v>
      </c>
      <c r="L30" s="32">
        <v>215754.6</v>
      </c>
      <c r="M30" s="33">
        <v>702.89819188792967</v>
      </c>
      <c r="N30" s="33">
        <v>3651.6050116000001</v>
      </c>
      <c r="O30" s="34">
        <v>2.736648105632999</v>
      </c>
      <c r="P30" s="31">
        <v>-0.4042553191489362</v>
      </c>
      <c r="Q30" s="27">
        <v>5.3</v>
      </c>
      <c r="R30" s="27">
        <v>2.5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21</v>
      </c>
      <c r="C31" s="27">
        <v>7.25</v>
      </c>
      <c r="D31" s="27">
        <v>7.25</v>
      </c>
      <c r="E31" s="27">
        <v>7.3</v>
      </c>
      <c r="F31" s="27">
        <v>7.3</v>
      </c>
      <c r="G31" s="28">
        <v>7.3</v>
      </c>
      <c r="H31" s="29">
        <v>0</v>
      </c>
      <c r="I31" s="30">
        <v>4.9999999999999822E-2</v>
      </c>
      <c r="J31" s="31">
        <v>6.8965517241379448E-3</v>
      </c>
      <c r="K31" s="32">
        <v>178747</v>
      </c>
      <c r="L31" s="32">
        <v>1312463.8</v>
      </c>
      <c r="M31" s="33">
        <v>4275.8227724385079</v>
      </c>
      <c r="N31" s="33">
        <v>133951.72386949998</v>
      </c>
      <c r="O31" s="34">
        <v>7.3425780572541077</v>
      </c>
      <c r="P31" s="31">
        <v>-0.47857142857142854</v>
      </c>
      <c r="Q31" s="27">
        <v>15</v>
      </c>
      <c r="R31" s="27">
        <v>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110</v>
      </c>
      <c r="C32" s="27">
        <v>2.38</v>
      </c>
      <c r="D32" s="27">
        <v>2.38</v>
      </c>
      <c r="E32" s="27">
        <v>2.38</v>
      </c>
      <c r="F32" s="27">
        <v>2.38</v>
      </c>
      <c r="G32" s="28">
        <v>2.38</v>
      </c>
      <c r="H32" s="29">
        <v>0</v>
      </c>
      <c r="I32" s="30">
        <v>0</v>
      </c>
      <c r="J32" s="31">
        <v>0</v>
      </c>
      <c r="K32" s="32">
        <v>11700</v>
      </c>
      <c r="L32" s="32">
        <v>30400</v>
      </c>
      <c r="M32" s="33">
        <v>99.038931422055711</v>
      </c>
      <c r="N32" s="33">
        <v>9996</v>
      </c>
      <c r="O32" s="34">
        <v>2.5982905982905984</v>
      </c>
      <c r="P32" s="31">
        <v>-0.39746835443037976</v>
      </c>
      <c r="Q32" s="27">
        <v>3.95</v>
      </c>
      <c r="R32" s="27">
        <v>2.38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42</v>
      </c>
      <c r="C33" s="27">
        <v>4.75</v>
      </c>
      <c r="D33" s="27">
        <v>4.75</v>
      </c>
      <c r="E33" s="27">
        <v>4.9000000000000004</v>
      </c>
      <c r="F33" s="27">
        <v>4.7</v>
      </c>
      <c r="G33" s="28">
        <v>4.7</v>
      </c>
      <c r="H33" s="29">
        <v>4.2553191489361764E-2</v>
      </c>
      <c r="I33" s="30">
        <v>-4.9999999999999822E-2</v>
      </c>
      <c r="J33" s="31">
        <v>-1.0526315789473606E-2</v>
      </c>
      <c r="K33" s="32">
        <v>13639256</v>
      </c>
      <c r="L33" s="32">
        <v>64803982.049999997</v>
      </c>
      <c r="M33" s="33">
        <v>211122.27414888417</v>
      </c>
      <c r="N33" s="33">
        <v>168707.87612240002</v>
      </c>
      <c r="O33" s="34">
        <v>4.751284237937905</v>
      </c>
      <c r="P33" s="31">
        <v>-0.4088050314465409</v>
      </c>
      <c r="Q33" s="27">
        <v>8.4499999999999993</v>
      </c>
      <c r="R33" s="27">
        <v>4.5999999999999996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22</v>
      </c>
      <c r="C34" s="27">
        <v>1.55</v>
      </c>
      <c r="D34" s="27">
        <v>1.55</v>
      </c>
      <c r="E34" s="27">
        <v>1.68</v>
      </c>
      <c r="F34" s="27">
        <v>1.58</v>
      </c>
      <c r="G34" s="28">
        <v>1.58</v>
      </c>
      <c r="H34" s="29">
        <v>6.3291139240506222E-2</v>
      </c>
      <c r="I34" s="30">
        <v>3.0000000000000027E-2</v>
      </c>
      <c r="J34" s="31">
        <v>1.9354838709677358E-2</v>
      </c>
      <c r="K34" s="32">
        <v>704100</v>
      </c>
      <c r="L34" s="32">
        <v>1153451.18</v>
      </c>
      <c r="M34" s="33">
        <v>3757.7819840364878</v>
      </c>
      <c r="N34" s="33">
        <v>31288.28299132</v>
      </c>
      <c r="O34" s="34">
        <v>1.6381922738247408</v>
      </c>
      <c r="P34" s="31">
        <v>-0.16402116402116396</v>
      </c>
      <c r="Q34" s="27">
        <v>2.41</v>
      </c>
      <c r="R34" s="27">
        <v>1.46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23</v>
      </c>
      <c r="C35" s="27">
        <v>1.68</v>
      </c>
      <c r="D35" s="27">
        <v>1.68</v>
      </c>
      <c r="E35" s="27">
        <v>1.69</v>
      </c>
      <c r="F35" s="27">
        <v>1.6</v>
      </c>
      <c r="G35" s="28">
        <v>1.6</v>
      </c>
      <c r="H35" s="29">
        <v>5.6249999999999911E-2</v>
      </c>
      <c r="I35" s="30">
        <v>-7.9999999999999849E-2</v>
      </c>
      <c r="J35" s="31">
        <v>-4.7619047619047561E-2</v>
      </c>
      <c r="K35" s="32">
        <v>2817676</v>
      </c>
      <c r="L35" s="32">
        <v>4588199.9800000004</v>
      </c>
      <c r="M35" s="33">
        <v>14947.711288483468</v>
      </c>
      <c r="N35" s="33">
        <v>46359.675236800002</v>
      </c>
      <c r="O35" s="34">
        <v>1.6283632255802301</v>
      </c>
      <c r="P35" s="31">
        <v>-0.21182266009852202</v>
      </c>
      <c r="Q35" s="27">
        <v>2.78</v>
      </c>
      <c r="R35" s="27">
        <v>1.4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112</v>
      </c>
      <c r="C36" s="27">
        <v>4.5</v>
      </c>
      <c r="D36" s="27">
        <v>4.5</v>
      </c>
      <c r="E36" s="27">
        <v>4.5</v>
      </c>
      <c r="F36" s="27">
        <v>4.5</v>
      </c>
      <c r="G36" s="28">
        <v>4.5</v>
      </c>
      <c r="H36" s="29">
        <v>0</v>
      </c>
      <c r="I36" s="30">
        <v>0</v>
      </c>
      <c r="J36" s="31">
        <v>0</v>
      </c>
      <c r="K36" s="32">
        <v>16000</v>
      </c>
      <c r="L36" s="32">
        <v>64800</v>
      </c>
      <c r="M36" s="33">
        <v>211.10930118911875</v>
      </c>
      <c r="N36" s="33">
        <v>9388.6211249999978</v>
      </c>
      <c r="O36" s="34">
        <v>4.05</v>
      </c>
      <c r="P36" s="31">
        <v>-9.0909090909090939E-2</v>
      </c>
      <c r="Q36" s="27">
        <v>5.05</v>
      </c>
      <c r="R36" s="27">
        <v>4.05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24</v>
      </c>
      <c r="C37" s="27">
        <v>13.5</v>
      </c>
      <c r="D37" s="27">
        <v>13.5</v>
      </c>
      <c r="E37" s="27">
        <v>13.7</v>
      </c>
      <c r="F37" s="27">
        <v>13.5</v>
      </c>
      <c r="G37" s="28">
        <v>13.7</v>
      </c>
      <c r="H37" s="29">
        <v>1.4814814814814836E-2</v>
      </c>
      <c r="I37" s="30">
        <v>0.19999999999999929</v>
      </c>
      <c r="J37" s="31">
        <v>1.4814814814814836E-2</v>
      </c>
      <c r="K37" s="32">
        <v>3186810</v>
      </c>
      <c r="L37" s="32">
        <v>43058403.149999999</v>
      </c>
      <c r="M37" s="33">
        <v>140278.23147092361</v>
      </c>
      <c r="N37" s="33">
        <v>56175.200588499996</v>
      </c>
      <c r="O37" s="34">
        <v>13.511443465408982</v>
      </c>
      <c r="P37" s="31">
        <v>-0.40692640692640702</v>
      </c>
      <c r="Q37" s="27">
        <v>22.2</v>
      </c>
      <c r="R37" s="27">
        <v>12.8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44</v>
      </c>
      <c r="C38" s="27">
        <v>16.45</v>
      </c>
      <c r="D38" s="27">
        <v>16.45</v>
      </c>
      <c r="E38" s="27">
        <v>16.45</v>
      </c>
      <c r="F38" s="27">
        <v>16.45</v>
      </c>
      <c r="G38" s="28">
        <v>16.45</v>
      </c>
      <c r="H38" s="29">
        <v>0</v>
      </c>
      <c r="I38" s="30">
        <v>0</v>
      </c>
      <c r="J38" s="31">
        <v>0</v>
      </c>
      <c r="K38" s="32">
        <v>620752</v>
      </c>
      <c r="L38" s="32">
        <v>10160789.300000001</v>
      </c>
      <c r="M38" s="33">
        <v>33102.424824890048</v>
      </c>
      <c r="N38" s="33">
        <v>21425.814144349999</v>
      </c>
      <c r="O38" s="34">
        <v>16.368516412351472</v>
      </c>
      <c r="P38" s="31">
        <v>-0.42682926829268297</v>
      </c>
      <c r="Q38" s="27">
        <v>35.299999999999997</v>
      </c>
      <c r="R38" s="27">
        <v>14.4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56</v>
      </c>
      <c r="C39" s="27">
        <v>7.2</v>
      </c>
      <c r="D39" s="27">
        <v>7.2</v>
      </c>
      <c r="E39" s="27">
        <v>7.45</v>
      </c>
      <c r="F39" s="27">
        <v>7.45</v>
      </c>
      <c r="G39" s="28">
        <v>7.45</v>
      </c>
      <c r="H39" s="29">
        <v>0</v>
      </c>
      <c r="I39" s="30">
        <v>0.25</v>
      </c>
      <c r="J39" s="31">
        <v>3.4722222222222321E-2</v>
      </c>
      <c r="K39" s="32">
        <v>170020</v>
      </c>
      <c r="L39" s="32">
        <v>1287500.95</v>
      </c>
      <c r="M39" s="33">
        <v>4194.4973122658412</v>
      </c>
      <c r="N39" s="33">
        <v>8909.2798356000003</v>
      </c>
      <c r="O39" s="34">
        <v>7.5726441006940357</v>
      </c>
      <c r="P39" s="31">
        <v>-0.48620689655172411</v>
      </c>
      <c r="Q39" s="27">
        <v>14.5</v>
      </c>
      <c r="R39" s="27">
        <v>7.2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107</v>
      </c>
      <c r="C40" s="27">
        <v>5.2</v>
      </c>
      <c r="D40" s="27">
        <v>5.2</v>
      </c>
      <c r="E40" s="27">
        <v>5.2</v>
      </c>
      <c r="F40" s="27">
        <v>5.2</v>
      </c>
      <c r="G40" s="28">
        <v>5.2</v>
      </c>
      <c r="H40" s="29">
        <v>0</v>
      </c>
      <c r="I40" s="30">
        <v>0</v>
      </c>
      <c r="J40" s="31">
        <v>0</v>
      </c>
      <c r="K40" s="32">
        <v>2500020</v>
      </c>
      <c r="L40" s="32">
        <v>13000110</v>
      </c>
      <c r="M40" s="33">
        <v>42352.532985828315</v>
      </c>
      <c r="N40" s="33">
        <v>4160</v>
      </c>
      <c r="O40" s="34">
        <v>5.2000023999808</v>
      </c>
      <c r="P40" s="31">
        <v>-9.5652173913043481E-2</v>
      </c>
      <c r="Q40" s="27">
        <v>5.75</v>
      </c>
      <c r="R40" s="27">
        <v>5.2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25</v>
      </c>
      <c r="C41" s="27">
        <v>27.35</v>
      </c>
      <c r="D41" s="27">
        <v>27.35</v>
      </c>
      <c r="E41" s="27">
        <v>27.5</v>
      </c>
      <c r="F41" s="27">
        <v>27.2</v>
      </c>
      <c r="G41" s="28">
        <v>27.2</v>
      </c>
      <c r="H41" s="29">
        <v>1.1029411764705843E-2</v>
      </c>
      <c r="I41" s="30">
        <v>-0.15000000000000213</v>
      </c>
      <c r="J41" s="31">
        <v>-5.4844606946984342E-3</v>
      </c>
      <c r="K41" s="32">
        <v>5151334</v>
      </c>
      <c r="L41" s="32">
        <v>141077659.69999999</v>
      </c>
      <c r="M41" s="33">
        <v>459611.20605961879</v>
      </c>
      <c r="N41" s="33">
        <v>800528.07489279995</v>
      </c>
      <c r="O41" s="34">
        <v>27.38662639619174</v>
      </c>
      <c r="P41" s="31">
        <v>-0.21044992743105961</v>
      </c>
      <c r="Q41" s="27">
        <v>38.950000000000003</v>
      </c>
      <c r="R41" s="27">
        <v>25.75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26</v>
      </c>
      <c r="C42" s="27">
        <v>41.4</v>
      </c>
      <c r="D42" s="27">
        <v>41.4</v>
      </c>
      <c r="E42" s="27">
        <v>41.4</v>
      </c>
      <c r="F42" s="27">
        <v>41.4</v>
      </c>
      <c r="G42" s="28">
        <v>41.4</v>
      </c>
      <c r="H42" s="29">
        <v>0</v>
      </c>
      <c r="I42" s="30">
        <v>0</v>
      </c>
      <c r="J42" s="31">
        <v>0</v>
      </c>
      <c r="K42" s="32">
        <v>56506</v>
      </c>
      <c r="L42" s="32">
        <v>2144479.9</v>
      </c>
      <c r="M42" s="33">
        <v>6986.4143997393712</v>
      </c>
      <c r="N42" s="33">
        <v>62343.770983199996</v>
      </c>
      <c r="O42" s="34">
        <v>37.951366226595404</v>
      </c>
      <c r="P42" s="31">
        <v>-0.42500000000000004</v>
      </c>
      <c r="Q42" s="27">
        <v>72</v>
      </c>
      <c r="R42" s="27">
        <v>41.4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50</v>
      </c>
      <c r="C43" s="27">
        <v>1</v>
      </c>
      <c r="D43" s="27">
        <v>1</v>
      </c>
      <c r="E43" s="27">
        <v>1.02</v>
      </c>
      <c r="F43" s="27">
        <v>1.02</v>
      </c>
      <c r="G43" s="28">
        <v>1.02</v>
      </c>
      <c r="H43" s="29">
        <v>0</v>
      </c>
      <c r="I43" s="30">
        <v>2.0000000000000018E-2</v>
      </c>
      <c r="J43" s="31">
        <v>2.0000000000000018E-2</v>
      </c>
      <c r="K43" s="32">
        <v>551059</v>
      </c>
      <c r="L43" s="32">
        <v>561447.93000000005</v>
      </c>
      <c r="M43" s="33">
        <v>1829.118520931748</v>
      </c>
      <c r="N43" s="33">
        <v>8088.80161116</v>
      </c>
      <c r="O43" s="34">
        <v>1.0188526636893691</v>
      </c>
      <c r="P43" s="31">
        <v>-0.203125</v>
      </c>
      <c r="Q43" s="27">
        <v>1.4</v>
      </c>
      <c r="R43" s="27">
        <v>0.92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109</v>
      </c>
      <c r="C44" s="27">
        <v>1.43</v>
      </c>
      <c r="D44" s="27">
        <v>1.43</v>
      </c>
      <c r="E44" s="27">
        <v>1.43</v>
      </c>
      <c r="F44" s="27">
        <v>1.43</v>
      </c>
      <c r="G44" s="28">
        <v>1.43</v>
      </c>
      <c r="H44" s="29">
        <v>0</v>
      </c>
      <c r="I44" s="30">
        <v>0</v>
      </c>
      <c r="J44" s="31">
        <v>0</v>
      </c>
      <c r="K44" s="32">
        <v>500</v>
      </c>
      <c r="L44" s="32">
        <v>645</v>
      </c>
      <c r="M44" s="33">
        <v>2.1013194331324319</v>
      </c>
      <c r="N44" s="33">
        <v>2972.6788505699997</v>
      </c>
      <c r="O44" s="34">
        <v>1.29</v>
      </c>
      <c r="P44" s="31">
        <v>-6.5359477124183107E-2</v>
      </c>
      <c r="Q44" s="27">
        <v>2.2999999999999998</v>
      </c>
      <c r="R44" s="27">
        <v>1.3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67</v>
      </c>
      <c r="C45" s="27">
        <v>9.75</v>
      </c>
      <c r="D45" s="27">
        <v>9.75</v>
      </c>
      <c r="E45" s="27">
        <v>10</v>
      </c>
      <c r="F45" s="27">
        <v>10</v>
      </c>
      <c r="G45" s="28">
        <v>10</v>
      </c>
      <c r="H45" s="29">
        <v>0</v>
      </c>
      <c r="I45" s="30">
        <v>0.25</v>
      </c>
      <c r="J45" s="31">
        <v>2.564102564102555E-2</v>
      </c>
      <c r="K45" s="32">
        <v>189600</v>
      </c>
      <c r="L45" s="32">
        <v>1923240.9</v>
      </c>
      <c r="M45" s="33">
        <v>6265.6488027366022</v>
      </c>
      <c r="N45" s="33">
        <v>85958.619359999997</v>
      </c>
      <c r="O45" s="34">
        <v>10.143675632911393</v>
      </c>
      <c r="P45" s="31">
        <v>-0.67213114754098369</v>
      </c>
      <c r="Q45" s="27">
        <v>31.5</v>
      </c>
      <c r="R45" s="27">
        <v>9.75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66</v>
      </c>
      <c r="C46" s="27">
        <v>0.4</v>
      </c>
      <c r="D46" s="27">
        <v>0.4</v>
      </c>
      <c r="E46" s="27">
        <v>0.39</v>
      </c>
      <c r="F46" s="27">
        <v>0.39</v>
      </c>
      <c r="G46" s="28">
        <v>0.39</v>
      </c>
      <c r="H46" s="29">
        <v>0</v>
      </c>
      <c r="I46" s="30">
        <v>-1.0000000000000009E-2</v>
      </c>
      <c r="J46" s="31">
        <v>-2.5000000000000022E-2</v>
      </c>
      <c r="K46" s="32">
        <v>234310</v>
      </c>
      <c r="L46" s="32">
        <v>91460.72</v>
      </c>
      <c r="M46" s="33">
        <v>297.96618341749473</v>
      </c>
      <c r="N46" s="33">
        <v>11491.057226999999</v>
      </c>
      <c r="O46" s="34">
        <v>0.39034065980965388</v>
      </c>
      <c r="P46" s="31">
        <v>-0.21999999999999997</v>
      </c>
      <c r="Q46" s="27">
        <v>0.65</v>
      </c>
      <c r="R46" s="27">
        <v>0.34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465000</v>
      </c>
      <c r="L47" s="32">
        <v>93000</v>
      </c>
      <c r="M47" s="33">
        <v>302.98094152142045</v>
      </c>
      <c r="N47" s="33">
        <v>1252.5403432000001</v>
      </c>
      <c r="O47" s="34">
        <v>0.2</v>
      </c>
      <c r="P47" s="31">
        <v>-4.7619047619047561E-2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53</v>
      </c>
      <c r="C48" s="27">
        <v>18.55</v>
      </c>
      <c r="D48" s="27">
        <v>18.55</v>
      </c>
      <c r="E48" s="27">
        <v>18.55</v>
      </c>
      <c r="F48" s="27">
        <v>18.55</v>
      </c>
      <c r="G48" s="28">
        <v>18.55</v>
      </c>
      <c r="H48" s="29">
        <v>0</v>
      </c>
      <c r="I48" s="30">
        <v>0</v>
      </c>
      <c r="J48" s="31">
        <v>0</v>
      </c>
      <c r="K48" s="32">
        <v>9909</v>
      </c>
      <c r="L48" s="32">
        <v>187132</v>
      </c>
      <c r="M48" s="33">
        <v>609.64978009447793</v>
      </c>
      <c r="N48" s="33">
        <v>24486</v>
      </c>
      <c r="O48" s="34">
        <v>18.885053991321023</v>
      </c>
      <c r="P48" s="31">
        <v>-7.7114427860696555E-2</v>
      </c>
      <c r="Q48" s="27">
        <v>28.4</v>
      </c>
      <c r="R48" s="27">
        <v>18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97</v>
      </c>
      <c r="C49" s="27">
        <v>0.55000000000000004</v>
      </c>
      <c r="D49" s="27">
        <v>0.55000000000000004</v>
      </c>
      <c r="E49" s="27">
        <v>0.56000000000000005</v>
      </c>
      <c r="F49" s="27">
        <v>0.56000000000000005</v>
      </c>
      <c r="G49" s="28">
        <v>0.56000000000000005</v>
      </c>
      <c r="H49" s="29">
        <v>0</v>
      </c>
      <c r="I49" s="30">
        <v>1.0000000000000009E-2</v>
      </c>
      <c r="J49" s="31">
        <v>1.8181818181818299E-2</v>
      </c>
      <c r="K49" s="32">
        <v>104889</v>
      </c>
      <c r="L49" s="32">
        <v>58739.67</v>
      </c>
      <c r="M49" s="33">
        <v>191.36559700276919</v>
      </c>
      <c r="N49" s="33">
        <v>217.92479072</v>
      </c>
      <c r="O49" s="34">
        <v>0.56001744701541623</v>
      </c>
      <c r="P49" s="31">
        <v>0.27272727272727293</v>
      </c>
      <c r="Q49" s="27">
        <v>0.56000000000000005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80</v>
      </c>
      <c r="C50" s="27">
        <v>0.3</v>
      </c>
      <c r="D50" s="27">
        <v>0.3</v>
      </c>
      <c r="E50" s="27">
        <v>0.3</v>
      </c>
      <c r="F50" s="27">
        <v>0.3</v>
      </c>
      <c r="G50" s="28">
        <v>0.3</v>
      </c>
      <c r="H50" s="29">
        <v>0</v>
      </c>
      <c r="I50" s="30">
        <v>0</v>
      </c>
      <c r="J50" s="31">
        <v>0</v>
      </c>
      <c r="K50" s="32">
        <v>1055700</v>
      </c>
      <c r="L50" s="32">
        <v>316153</v>
      </c>
      <c r="M50" s="33">
        <v>1029.9820817722757</v>
      </c>
      <c r="N50" s="33">
        <v>2197.0300262999999</v>
      </c>
      <c r="O50" s="34">
        <v>0.29947238798901205</v>
      </c>
      <c r="P50" s="31">
        <v>0</v>
      </c>
      <c r="Q50" s="27">
        <v>0.37</v>
      </c>
      <c r="R50" s="27">
        <v>0.28000000000000003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75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8090</v>
      </c>
      <c r="L51" s="32">
        <v>10810.2</v>
      </c>
      <c r="M51" s="33">
        <v>35.218113699299565</v>
      </c>
      <c r="N51" s="33">
        <v>1072.3154999999999</v>
      </c>
      <c r="O51" s="34">
        <v>1.3362422744128555</v>
      </c>
      <c r="P51" s="31">
        <v>2.2058823529411686E-2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104</v>
      </c>
      <c r="C52" s="27">
        <v>0.48</v>
      </c>
      <c r="D52" s="27">
        <v>0.48</v>
      </c>
      <c r="E52" s="27">
        <v>0.48</v>
      </c>
      <c r="F52" s="27">
        <v>0.48</v>
      </c>
      <c r="G52" s="28">
        <v>0.48</v>
      </c>
      <c r="H52" s="29">
        <v>0</v>
      </c>
      <c r="I52" s="30">
        <v>0</v>
      </c>
      <c r="J52" s="31">
        <v>0</v>
      </c>
      <c r="K52" s="32">
        <v>106000</v>
      </c>
      <c r="L52" s="32">
        <v>53000</v>
      </c>
      <c r="M52" s="33">
        <v>172.66655807134714</v>
      </c>
      <c r="N52" s="33">
        <v>3839.9999975999999</v>
      </c>
      <c r="O52" s="34">
        <v>0.5</v>
      </c>
      <c r="P52" s="31">
        <v>-0.33333333333333337</v>
      </c>
      <c r="Q52" s="27">
        <v>0.72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71</v>
      </c>
      <c r="C53" s="27">
        <v>0.42</v>
      </c>
      <c r="D53" s="27">
        <v>0.42</v>
      </c>
      <c r="E53" s="27">
        <v>0.42</v>
      </c>
      <c r="F53" s="27">
        <v>0.41</v>
      </c>
      <c r="G53" s="28">
        <v>0.42</v>
      </c>
      <c r="H53" s="29">
        <v>2.4390243902439046E-2</v>
      </c>
      <c r="I53" s="30">
        <v>0</v>
      </c>
      <c r="J53" s="31">
        <v>0</v>
      </c>
      <c r="K53" s="32">
        <v>659084</v>
      </c>
      <c r="L53" s="32">
        <v>272868.11</v>
      </c>
      <c r="M53" s="33">
        <v>888.96598794591955</v>
      </c>
      <c r="N53" s="33">
        <v>839.99975556000004</v>
      </c>
      <c r="O53" s="34">
        <v>0.41401112756492342</v>
      </c>
      <c r="P53" s="31">
        <v>-0.1428571428571429</v>
      </c>
      <c r="Q53" s="27">
        <v>0.72</v>
      </c>
      <c r="R53" s="27">
        <v>0.4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86</v>
      </c>
      <c r="C54" s="27">
        <v>1.8</v>
      </c>
      <c r="D54" s="27">
        <v>1.8</v>
      </c>
      <c r="E54" s="27">
        <v>1.8</v>
      </c>
      <c r="F54" s="27">
        <v>1.8</v>
      </c>
      <c r="G54" s="28">
        <v>1.8</v>
      </c>
      <c r="H54" s="29">
        <v>0</v>
      </c>
      <c r="I54" s="30">
        <v>0</v>
      </c>
      <c r="J54" s="31">
        <v>0</v>
      </c>
      <c r="K54" s="32">
        <v>10000</v>
      </c>
      <c r="L54" s="32">
        <v>17054</v>
      </c>
      <c r="M54" s="33">
        <v>55.559537383938753</v>
      </c>
      <c r="N54" s="33">
        <v>18900</v>
      </c>
      <c r="O54" s="34">
        <v>1.7054</v>
      </c>
      <c r="P54" s="31">
        <v>-1.6393442622950838E-2</v>
      </c>
      <c r="Q54" s="27">
        <v>2.2000000000000002</v>
      </c>
      <c r="R54" s="27">
        <v>1.65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49</v>
      </c>
      <c r="C55" s="27">
        <v>2.1</v>
      </c>
      <c r="D55" s="27">
        <v>2.1</v>
      </c>
      <c r="E55" s="27">
        <v>2</v>
      </c>
      <c r="F55" s="27">
        <v>2</v>
      </c>
      <c r="G55" s="28">
        <v>2</v>
      </c>
      <c r="H55" s="29">
        <v>0</v>
      </c>
      <c r="I55" s="30">
        <v>-0.10000000000000009</v>
      </c>
      <c r="J55" s="31">
        <v>-4.7619047619047672E-2</v>
      </c>
      <c r="K55" s="32">
        <v>718273</v>
      </c>
      <c r="L55" s="32">
        <v>1450859.85</v>
      </c>
      <c r="M55" s="33">
        <v>4726.6976706303967</v>
      </c>
      <c r="N55" s="33">
        <v>3450.4697719999999</v>
      </c>
      <c r="O55" s="34">
        <v>2.0199281470972736</v>
      </c>
      <c r="P55" s="31">
        <v>-0.18367346938775519</v>
      </c>
      <c r="Q55" s="27">
        <v>2.85</v>
      </c>
      <c r="R55" s="27">
        <v>1.91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103</v>
      </c>
      <c r="C56" s="27">
        <v>0.22</v>
      </c>
      <c r="D56" s="27">
        <v>0.22</v>
      </c>
      <c r="E56" s="27">
        <v>0.21</v>
      </c>
      <c r="F56" s="27">
        <v>0.21</v>
      </c>
      <c r="G56" s="28">
        <v>0.21</v>
      </c>
      <c r="H56" s="29">
        <v>0</v>
      </c>
      <c r="I56" s="30">
        <v>-1.0000000000000009E-2</v>
      </c>
      <c r="J56" s="31">
        <v>-4.5454545454545525E-2</v>
      </c>
      <c r="K56" s="32">
        <v>153100</v>
      </c>
      <c r="L56" s="32">
        <v>32151</v>
      </c>
      <c r="M56" s="33">
        <v>104.74344355758267</v>
      </c>
      <c r="N56" s="33">
        <v>1680</v>
      </c>
      <c r="O56" s="34">
        <v>0.21</v>
      </c>
      <c r="P56" s="31">
        <v>0</v>
      </c>
      <c r="Q56" s="27">
        <v>0.28999999999999998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106</v>
      </c>
      <c r="C57" s="27">
        <v>0.49</v>
      </c>
      <c r="D57" s="27">
        <v>0.49</v>
      </c>
      <c r="E57" s="27">
        <v>0.49</v>
      </c>
      <c r="F57" s="27">
        <v>0.49</v>
      </c>
      <c r="G57" s="28">
        <v>0.49</v>
      </c>
      <c r="H57" s="29">
        <v>0</v>
      </c>
      <c r="I57" s="30">
        <v>0</v>
      </c>
      <c r="J57" s="31">
        <v>0</v>
      </c>
      <c r="K57" s="32">
        <v>6500</v>
      </c>
      <c r="L57" s="32">
        <v>3445</v>
      </c>
      <c r="M57" s="33">
        <v>11.223326274637564</v>
      </c>
      <c r="N57" s="33">
        <v>160.083</v>
      </c>
      <c r="O57" s="34">
        <v>0.53</v>
      </c>
      <c r="P57" s="31">
        <v>4.2553191489361764E-2</v>
      </c>
      <c r="Q57" s="27">
        <v>0.77</v>
      </c>
      <c r="R57" s="27">
        <v>0.3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102</v>
      </c>
      <c r="C58" s="27">
        <v>0.59</v>
      </c>
      <c r="D58" s="27">
        <v>0.59</v>
      </c>
      <c r="E58" s="27">
        <v>0.59</v>
      </c>
      <c r="F58" s="27">
        <v>0.59</v>
      </c>
      <c r="G58" s="28">
        <v>0.59</v>
      </c>
      <c r="H58" s="29">
        <v>0</v>
      </c>
      <c r="I58" s="30">
        <v>0</v>
      </c>
      <c r="J58" s="31">
        <v>0</v>
      </c>
      <c r="K58" s="32">
        <v>2500</v>
      </c>
      <c r="L58" s="32">
        <v>1425</v>
      </c>
      <c r="M58" s="33">
        <v>4.6424499104088612</v>
      </c>
      <c r="N58" s="33">
        <v>383.5</v>
      </c>
      <c r="O58" s="34">
        <v>0.56999999999999995</v>
      </c>
      <c r="P58" s="31">
        <v>0</v>
      </c>
      <c r="Q58" s="27">
        <v>0.59</v>
      </c>
      <c r="R58" s="27">
        <v>0.54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94</v>
      </c>
      <c r="C59" s="27">
        <v>158</v>
      </c>
      <c r="D59" s="27">
        <v>158</v>
      </c>
      <c r="E59" s="27">
        <v>158</v>
      </c>
      <c r="F59" s="27">
        <v>158</v>
      </c>
      <c r="G59" s="28">
        <v>158</v>
      </c>
      <c r="H59" s="29">
        <v>0</v>
      </c>
      <c r="I59" s="30">
        <v>0</v>
      </c>
      <c r="J59" s="31">
        <v>0</v>
      </c>
      <c r="K59" s="32">
        <v>1255</v>
      </c>
      <c r="L59" s="32">
        <v>178461</v>
      </c>
      <c r="M59" s="33">
        <v>581.40087962208827</v>
      </c>
      <c r="N59" s="33">
        <v>56974.051395999995</v>
      </c>
      <c r="O59" s="34">
        <v>142.19999999999999</v>
      </c>
      <c r="P59" s="31">
        <v>-0.14824797843665771</v>
      </c>
      <c r="Q59" s="27">
        <v>188</v>
      </c>
      <c r="R59" s="27">
        <v>158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96</v>
      </c>
      <c r="C60" s="27">
        <v>18.8</v>
      </c>
      <c r="D60" s="27">
        <v>18.8</v>
      </c>
      <c r="E60" s="27">
        <v>18.8</v>
      </c>
      <c r="F60" s="27">
        <v>18.8</v>
      </c>
      <c r="G60" s="28">
        <v>18.8</v>
      </c>
      <c r="H60" s="29">
        <v>0</v>
      </c>
      <c r="I60" s="30">
        <v>0</v>
      </c>
      <c r="J60" s="31">
        <v>0</v>
      </c>
      <c r="K60" s="32">
        <v>522</v>
      </c>
      <c r="L60" s="32">
        <v>8847.9</v>
      </c>
      <c r="M60" s="33">
        <v>28.825215833197589</v>
      </c>
      <c r="N60" s="33">
        <v>4774.9870336000004</v>
      </c>
      <c r="O60" s="34">
        <v>16.95</v>
      </c>
      <c r="P60" s="31">
        <v>-0.26848249027237348</v>
      </c>
      <c r="Q60" s="27">
        <v>25.7</v>
      </c>
      <c r="R60" s="27">
        <v>18.8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74</v>
      </c>
      <c r="C61" s="27">
        <v>141</v>
      </c>
      <c r="D61" s="27">
        <v>141</v>
      </c>
      <c r="E61" s="27">
        <v>141</v>
      </c>
      <c r="F61" s="27">
        <v>138.5</v>
      </c>
      <c r="G61" s="28">
        <v>138.5</v>
      </c>
      <c r="H61" s="29">
        <v>1.8050541516245522E-2</v>
      </c>
      <c r="I61" s="30">
        <v>-2.5</v>
      </c>
      <c r="J61" s="31">
        <v>-1.7730496453900679E-2</v>
      </c>
      <c r="K61" s="32">
        <v>1803416</v>
      </c>
      <c r="L61" s="32">
        <v>252123249.44999999</v>
      </c>
      <c r="M61" s="33">
        <v>821382.14513764461</v>
      </c>
      <c r="N61" s="33">
        <v>2818475</v>
      </c>
      <c r="O61" s="34">
        <v>139.80315659282161</v>
      </c>
      <c r="P61" s="31">
        <v>0.53888888888888897</v>
      </c>
      <c r="Q61" s="27">
        <v>149</v>
      </c>
      <c r="R61" s="27">
        <v>99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48</v>
      </c>
      <c r="C62" s="27">
        <v>2.4500000000000002</v>
      </c>
      <c r="D62" s="27">
        <v>2.4500000000000002</v>
      </c>
      <c r="E62" s="27">
        <v>2.4500000000000002</v>
      </c>
      <c r="F62" s="27">
        <v>2.4500000000000002</v>
      </c>
      <c r="G62" s="28">
        <v>2.4500000000000002</v>
      </c>
      <c r="H62" s="29">
        <v>0</v>
      </c>
      <c r="I62" s="30">
        <v>0</v>
      </c>
      <c r="J62" s="31">
        <v>0</v>
      </c>
      <c r="K62" s="32">
        <v>229352</v>
      </c>
      <c r="L62" s="32">
        <v>561509.18999999994</v>
      </c>
      <c r="M62" s="33">
        <v>1829.3180974100014</v>
      </c>
      <c r="N62" s="33">
        <v>3979.3359375000005</v>
      </c>
      <c r="O62" s="34">
        <v>2.4482419599567473</v>
      </c>
      <c r="P62" s="31">
        <v>-0.32876712328767121</v>
      </c>
      <c r="Q62" s="27">
        <v>3.65</v>
      </c>
      <c r="R62" s="27">
        <v>2.31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27</v>
      </c>
      <c r="C63" s="27">
        <v>13</v>
      </c>
      <c r="D63" s="27">
        <v>13</v>
      </c>
      <c r="E63" s="27">
        <v>13</v>
      </c>
      <c r="F63" s="27">
        <v>12.9</v>
      </c>
      <c r="G63" s="28">
        <v>13</v>
      </c>
      <c r="H63" s="29">
        <v>7.7519379844961378E-3</v>
      </c>
      <c r="I63" s="30">
        <v>0</v>
      </c>
      <c r="J63" s="31">
        <v>0</v>
      </c>
      <c r="K63" s="32">
        <v>345695</v>
      </c>
      <c r="L63" s="32">
        <v>4470375.6500000004</v>
      </c>
      <c r="M63" s="33">
        <v>14563.856165499268</v>
      </c>
      <c r="N63" s="33">
        <v>34442.698914000001</v>
      </c>
      <c r="O63" s="34">
        <v>12.93156004570503</v>
      </c>
      <c r="P63" s="31">
        <v>-0.27777777777777779</v>
      </c>
      <c r="Q63" s="27">
        <v>21.7</v>
      </c>
      <c r="R63" s="27">
        <v>12.5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28</v>
      </c>
      <c r="C64" s="27">
        <v>51.2</v>
      </c>
      <c r="D64" s="27">
        <v>51.2</v>
      </c>
      <c r="E64" s="27">
        <v>51.5</v>
      </c>
      <c r="F64" s="27">
        <v>51.5</v>
      </c>
      <c r="G64" s="28">
        <v>51.5</v>
      </c>
      <c r="H64" s="29">
        <v>0</v>
      </c>
      <c r="I64" s="30">
        <v>0.29999999999999716</v>
      </c>
      <c r="J64" s="31">
        <v>5.859375E-3</v>
      </c>
      <c r="K64" s="32">
        <v>4981074</v>
      </c>
      <c r="L64" s="32">
        <v>256301726.09999999</v>
      </c>
      <c r="M64" s="33">
        <v>834995.03534777649</v>
      </c>
      <c r="N64" s="33">
        <v>411840.45562650001</v>
      </c>
      <c r="O64" s="34">
        <v>51.455113114159715</v>
      </c>
      <c r="P64" s="31">
        <v>-0.39766081871345027</v>
      </c>
      <c r="Q64" s="27">
        <v>83.2</v>
      </c>
      <c r="R64" s="27">
        <v>50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115</v>
      </c>
      <c r="C65" s="27">
        <v>4.95</v>
      </c>
      <c r="D65" s="27">
        <v>4.95</v>
      </c>
      <c r="E65" s="27">
        <v>4.95</v>
      </c>
      <c r="F65" s="27">
        <v>4.95</v>
      </c>
      <c r="G65" s="28">
        <v>4.95</v>
      </c>
      <c r="H65" s="29">
        <v>0</v>
      </c>
      <c r="I65" s="30">
        <v>0</v>
      </c>
      <c r="J65" s="31">
        <v>0</v>
      </c>
      <c r="K65" s="32">
        <v>500</v>
      </c>
      <c r="L65" s="32">
        <v>2475</v>
      </c>
      <c r="M65" s="33">
        <v>8.0632024759732861</v>
      </c>
      <c r="N65" s="33">
        <v>534.6</v>
      </c>
      <c r="O65" s="34">
        <v>4.95</v>
      </c>
      <c r="P65" s="31">
        <v>-0.17499999999999993</v>
      </c>
      <c r="Q65" s="27">
        <v>6</v>
      </c>
      <c r="R65" s="27">
        <v>4.95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87</v>
      </c>
      <c r="C66" s="27">
        <v>0.5</v>
      </c>
      <c r="D66" s="27">
        <v>0.5</v>
      </c>
      <c r="E66" s="27">
        <v>0.5</v>
      </c>
      <c r="F66" s="27">
        <v>0.5</v>
      </c>
      <c r="G66" s="28">
        <v>0.5</v>
      </c>
      <c r="H66" s="29">
        <v>0</v>
      </c>
      <c r="I66" s="30">
        <v>0</v>
      </c>
      <c r="J66" s="31">
        <v>0</v>
      </c>
      <c r="K66" s="32">
        <v>97410</v>
      </c>
      <c r="L66" s="32">
        <v>45258.6</v>
      </c>
      <c r="M66" s="33">
        <v>147.44616387033719</v>
      </c>
      <c r="N66" s="33">
        <v>863.25323049999997</v>
      </c>
      <c r="O66" s="34">
        <v>0.46461964890668306</v>
      </c>
      <c r="P66" s="31">
        <v>-0.35897435897435903</v>
      </c>
      <c r="Q66" s="27">
        <v>0.78</v>
      </c>
      <c r="R66" s="27">
        <v>0.47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47</v>
      </c>
      <c r="C67" s="27">
        <v>1.9</v>
      </c>
      <c r="D67" s="27">
        <v>1.9</v>
      </c>
      <c r="E67" s="27">
        <v>1.9</v>
      </c>
      <c r="F67" s="27">
        <v>1.9</v>
      </c>
      <c r="G67" s="28">
        <v>1.9</v>
      </c>
      <c r="H67" s="29">
        <v>0</v>
      </c>
      <c r="I67" s="30">
        <v>0</v>
      </c>
      <c r="J67" s="31">
        <v>0</v>
      </c>
      <c r="K67" s="32">
        <v>275027</v>
      </c>
      <c r="L67" s="32">
        <v>528858.28</v>
      </c>
      <c r="M67" s="33">
        <v>1722.9460172666559</v>
      </c>
      <c r="N67" s="33">
        <v>10032.9555347</v>
      </c>
      <c r="O67" s="34">
        <v>1.9229322212001005</v>
      </c>
      <c r="P67" s="31">
        <v>-0.29629629629629639</v>
      </c>
      <c r="Q67" s="27">
        <v>2.8</v>
      </c>
      <c r="R67" s="27">
        <v>1.72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29</v>
      </c>
      <c r="C68" s="27">
        <v>1245</v>
      </c>
      <c r="D68" s="27">
        <v>1245</v>
      </c>
      <c r="E68" s="27">
        <v>1319</v>
      </c>
      <c r="F68" s="27">
        <v>1319</v>
      </c>
      <c r="G68" s="28">
        <v>1319</v>
      </c>
      <c r="H68" s="29">
        <v>0</v>
      </c>
      <c r="I68" s="30">
        <v>74</v>
      </c>
      <c r="J68" s="31">
        <v>5.9437751004016048E-2</v>
      </c>
      <c r="K68" s="32">
        <v>49849</v>
      </c>
      <c r="L68" s="32">
        <v>64458329.899999999</v>
      </c>
      <c r="M68" s="33">
        <v>209996.18797849814</v>
      </c>
      <c r="N68" s="33">
        <v>1045513.5963879999</v>
      </c>
      <c r="O68" s="34">
        <v>1293.0716744568597</v>
      </c>
      <c r="P68" s="31">
        <v>-0.11178451178451176</v>
      </c>
      <c r="Q68" s="27">
        <v>1600</v>
      </c>
      <c r="R68" s="27">
        <v>1113.9000000000001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98</v>
      </c>
      <c r="C69" s="27">
        <v>1.1299999999999999</v>
      </c>
      <c r="D69" s="27">
        <v>1.1299999999999999</v>
      </c>
      <c r="E69" s="27">
        <v>1.1299999999999999</v>
      </c>
      <c r="F69" s="27">
        <v>1.1299999999999999</v>
      </c>
      <c r="G69" s="28">
        <v>1.1299999999999999</v>
      </c>
      <c r="H69" s="29">
        <v>0</v>
      </c>
      <c r="I69" s="30">
        <v>0</v>
      </c>
      <c r="J69" s="31">
        <v>0</v>
      </c>
      <c r="K69" s="32">
        <v>40000</v>
      </c>
      <c r="L69" s="32">
        <v>41600</v>
      </c>
      <c r="M69" s="33">
        <v>135.52695878807623</v>
      </c>
      <c r="N69" s="33">
        <v>2583.9006755799996</v>
      </c>
      <c r="O69" s="34">
        <v>1.04</v>
      </c>
      <c r="P69" s="31">
        <v>-0.31515151515151518</v>
      </c>
      <c r="Q69" s="27">
        <v>1.65</v>
      </c>
      <c r="R69" s="27">
        <v>1.03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62</v>
      </c>
      <c r="C70" s="27">
        <v>3.9</v>
      </c>
      <c r="D70" s="27">
        <v>3.9</v>
      </c>
      <c r="E70" s="27">
        <v>3.95</v>
      </c>
      <c r="F70" s="27">
        <v>3.95</v>
      </c>
      <c r="G70" s="28">
        <v>3.95</v>
      </c>
      <c r="H70" s="29">
        <v>0</v>
      </c>
      <c r="I70" s="30">
        <v>5.0000000000000266E-2</v>
      </c>
      <c r="J70" s="31">
        <v>1.2820512820512997E-2</v>
      </c>
      <c r="K70" s="32">
        <v>401009</v>
      </c>
      <c r="L70" s="32">
        <v>1555707.35</v>
      </c>
      <c r="M70" s="33">
        <v>5068.2761035999356</v>
      </c>
      <c r="N70" s="33">
        <v>47536.744631299996</v>
      </c>
      <c r="O70" s="34">
        <v>3.8794823806946979</v>
      </c>
      <c r="P70" s="31">
        <v>-0.20999999999999996</v>
      </c>
      <c r="Q70" s="27">
        <v>7.25</v>
      </c>
      <c r="R70" s="27">
        <v>3.35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51</v>
      </c>
      <c r="C71" s="27">
        <v>41.5</v>
      </c>
      <c r="D71" s="27">
        <v>41.5</v>
      </c>
      <c r="E71" s="27">
        <v>41.75</v>
      </c>
      <c r="F71" s="27">
        <v>41.7</v>
      </c>
      <c r="G71" s="28">
        <v>41.75</v>
      </c>
      <c r="H71" s="29">
        <v>1.1990407673860837E-3</v>
      </c>
      <c r="I71" s="30">
        <v>0.25</v>
      </c>
      <c r="J71" s="31">
        <v>6.0240963855422436E-3</v>
      </c>
      <c r="K71" s="32">
        <v>635814</v>
      </c>
      <c r="L71" s="32">
        <v>26522665.050000001</v>
      </c>
      <c r="M71" s="33">
        <v>86407.118586088938</v>
      </c>
      <c r="N71" s="33">
        <v>39825.7425</v>
      </c>
      <c r="O71" s="34">
        <v>41.714503062216309</v>
      </c>
      <c r="P71" s="31">
        <v>-0.45209973753280841</v>
      </c>
      <c r="Q71" s="27">
        <v>85</v>
      </c>
      <c r="R71" s="27">
        <v>40.15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91</v>
      </c>
      <c r="C72" s="27">
        <v>44.8</v>
      </c>
      <c r="D72" s="27">
        <v>44.8</v>
      </c>
      <c r="E72" s="27">
        <v>44.8</v>
      </c>
      <c r="F72" s="27">
        <v>44.8</v>
      </c>
      <c r="G72" s="28">
        <v>44.8</v>
      </c>
      <c r="H72" s="29">
        <v>0</v>
      </c>
      <c r="I72" s="30">
        <v>0</v>
      </c>
      <c r="J72" s="31">
        <v>0</v>
      </c>
      <c r="K72" s="32">
        <v>9474</v>
      </c>
      <c r="L72" s="32">
        <v>383052</v>
      </c>
      <c r="M72" s="33">
        <v>1247.9296302329369</v>
      </c>
      <c r="N72" s="33">
        <v>44800</v>
      </c>
      <c r="O72" s="34">
        <v>40.431918936035466</v>
      </c>
      <c r="P72" s="31">
        <v>-0.30000000000000004</v>
      </c>
      <c r="Q72" s="27">
        <v>75</v>
      </c>
      <c r="R72" s="27">
        <v>44.8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114</v>
      </c>
      <c r="C73" s="27">
        <v>0.48</v>
      </c>
      <c r="D73" s="27">
        <v>0.48</v>
      </c>
      <c r="E73" s="27">
        <v>0.48</v>
      </c>
      <c r="F73" s="27">
        <v>0.48</v>
      </c>
      <c r="G73" s="28">
        <v>0.48</v>
      </c>
      <c r="H73" s="29">
        <v>0</v>
      </c>
      <c r="I73" s="30">
        <v>0</v>
      </c>
      <c r="J73" s="31">
        <v>0</v>
      </c>
      <c r="K73" s="32">
        <v>19834</v>
      </c>
      <c r="L73" s="32">
        <v>9718.66</v>
      </c>
      <c r="M73" s="33">
        <v>31.662029646522235</v>
      </c>
      <c r="N73" s="33">
        <v>1832.35780608</v>
      </c>
      <c r="O73" s="34">
        <v>0.49</v>
      </c>
      <c r="P73" s="31">
        <v>-4.0000000000000036E-2</v>
      </c>
      <c r="Q73" s="27">
        <v>0.59</v>
      </c>
      <c r="R73" s="27">
        <v>0.45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30</v>
      </c>
      <c r="C74" s="27">
        <v>5.9</v>
      </c>
      <c r="D74" s="27">
        <v>5.9</v>
      </c>
      <c r="E74" s="27">
        <v>5.9</v>
      </c>
      <c r="F74" s="27">
        <v>5.9</v>
      </c>
      <c r="G74" s="28">
        <v>5.9</v>
      </c>
      <c r="H74" s="29">
        <v>0</v>
      </c>
      <c r="I74" s="30">
        <v>0</v>
      </c>
      <c r="J74" s="31">
        <v>0</v>
      </c>
      <c r="K74" s="32">
        <v>31924</v>
      </c>
      <c r="L74" s="32">
        <v>182670</v>
      </c>
      <c r="M74" s="33">
        <v>595.11321062062223</v>
      </c>
      <c r="N74" s="33">
        <v>23425.814565500001</v>
      </c>
      <c r="O74" s="34">
        <v>5.7220273148728227</v>
      </c>
      <c r="P74" s="31">
        <v>-0.51239669421487599</v>
      </c>
      <c r="Q74" s="27">
        <v>13.45</v>
      </c>
      <c r="R74" s="27">
        <v>5.5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83</v>
      </c>
      <c r="C75" s="27">
        <v>4.05</v>
      </c>
      <c r="D75" s="27">
        <v>4.05</v>
      </c>
      <c r="E75" s="27">
        <v>4.05</v>
      </c>
      <c r="F75" s="27">
        <v>4.05</v>
      </c>
      <c r="G75" s="28">
        <v>4.05</v>
      </c>
      <c r="H75" s="29">
        <v>0</v>
      </c>
      <c r="I75" s="30">
        <v>0</v>
      </c>
      <c r="J75" s="31">
        <v>0</v>
      </c>
      <c r="K75" s="32">
        <v>21400</v>
      </c>
      <c r="L75" s="32">
        <v>81850</v>
      </c>
      <c r="M75" s="33">
        <v>266.65580713471252</v>
      </c>
      <c r="N75" s="33">
        <v>2387.4618780000001</v>
      </c>
      <c r="O75" s="34">
        <v>3.8247663551401869</v>
      </c>
      <c r="P75" s="31">
        <v>-3.5714285714285809E-2</v>
      </c>
      <c r="Q75" s="27">
        <v>5.71</v>
      </c>
      <c r="R75" s="27">
        <v>4.05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111</v>
      </c>
      <c r="C76" s="27">
        <v>0.2</v>
      </c>
      <c r="D76" s="27">
        <v>0.2</v>
      </c>
      <c r="E76" s="27">
        <v>0.2</v>
      </c>
      <c r="F76" s="27">
        <v>0.2</v>
      </c>
      <c r="G76" s="28">
        <v>0.2</v>
      </c>
      <c r="H76" s="29">
        <v>0</v>
      </c>
      <c r="I76" s="30">
        <v>0</v>
      </c>
      <c r="J76" s="31">
        <v>0</v>
      </c>
      <c r="K76" s="32">
        <v>100</v>
      </c>
      <c r="L76" s="32">
        <v>20</v>
      </c>
      <c r="M76" s="33">
        <v>6.5157191725036659E-2</v>
      </c>
      <c r="N76" s="33">
        <v>1333.75</v>
      </c>
      <c r="O76" s="34">
        <v>0.2</v>
      </c>
      <c r="P76" s="31">
        <v>-4.7619047619047561E-2</v>
      </c>
      <c r="Q76" s="27">
        <v>0.27</v>
      </c>
      <c r="R76" s="27">
        <v>0.2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105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238288</v>
      </c>
      <c r="L77" s="32">
        <v>47892.2</v>
      </c>
      <c r="M77" s="33">
        <v>156.02606287669002</v>
      </c>
      <c r="N77" s="33">
        <v>1029.0740148000002</v>
      </c>
      <c r="O77" s="34">
        <v>0.20098452293023567</v>
      </c>
      <c r="P77" s="31">
        <v>-9.0909090909090828E-2</v>
      </c>
      <c r="Q77" s="27">
        <v>0.39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72</v>
      </c>
      <c r="C78" s="27">
        <v>397.7</v>
      </c>
      <c r="D78" s="27">
        <v>397.7</v>
      </c>
      <c r="E78" s="27">
        <v>397.7</v>
      </c>
      <c r="F78" s="27">
        <v>397.7</v>
      </c>
      <c r="G78" s="28">
        <v>397.7</v>
      </c>
      <c r="H78" s="29">
        <v>0</v>
      </c>
      <c r="I78" s="30">
        <v>0</v>
      </c>
      <c r="J78" s="31">
        <v>0</v>
      </c>
      <c r="K78" s="32">
        <v>730</v>
      </c>
      <c r="L78" s="32">
        <v>310146</v>
      </c>
      <c r="M78" s="33">
        <v>1010.4121192376609</v>
      </c>
      <c r="N78" s="33">
        <v>224081.90190970001</v>
      </c>
      <c r="O78" s="34">
        <v>424.85753424657537</v>
      </c>
      <c r="P78" s="31">
        <v>-0.37859375000000006</v>
      </c>
      <c r="Q78" s="27">
        <v>640</v>
      </c>
      <c r="R78" s="27">
        <v>397.7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93</v>
      </c>
      <c r="C79" s="27">
        <v>0.2</v>
      </c>
      <c r="D79" s="27">
        <v>0.2</v>
      </c>
      <c r="E79" s="27">
        <v>0.2</v>
      </c>
      <c r="F79" s="27">
        <v>0.2</v>
      </c>
      <c r="G79" s="28">
        <v>0.2</v>
      </c>
      <c r="H79" s="29">
        <v>0</v>
      </c>
      <c r="I79" s="30">
        <v>0</v>
      </c>
      <c r="J79" s="31">
        <v>0</v>
      </c>
      <c r="K79" s="32">
        <v>150600</v>
      </c>
      <c r="L79" s="32">
        <v>30120</v>
      </c>
      <c r="M79" s="33">
        <v>98.126730737905206</v>
      </c>
      <c r="N79" s="33">
        <v>1668.1646592000002</v>
      </c>
      <c r="O79" s="34">
        <v>0.2</v>
      </c>
      <c r="P79" s="31">
        <v>-4.7619047619047561E-2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31</v>
      </c>
      <c r="C80" s="27">
        <v>38</v>
      </c>
      <c r="D80" s="27">
        <v>38</v>
      </c>
      <c r="E80" s="27">
        <v>38</v>
      </c>
      <c r="F80" s="27">
        <v>38</v>
      </c>
      <c r="G80" s="28">
        <v>38</v>
      </c>
      <c r="H80" s="29">
        <v>0</v>
      </c>
      <c r="I80" s="30">
        <v>0</v>
      </c>
      <c r="J80" s="31">
        <v>0</v>
      </c>
      <c r="K80" s="32">
        <v>20321</v>
      </c>
      <c r="L80" s="32">
        <v>748032.85</v>
      </c>
      <c r="M80" s="33">
        <v>2436.9859912037791</v>
      </c>
      <c r="N80" s="33">
        <v>389141.01191</v>
      </c>
      <c r="O80" s="34">
        <v>36.81082869937503</v>
      </c>
      <c r="P80" s="31">
        <v>-0.20750782064650686</v>
      </c>
      <c r="Q80" s="27">
        <v>48.5</v>
      </c>
      <c r="R80" s="27">
        <v>33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39</v>
      </c>
      <c r="C81" s="27">
        <v>2.5</v>
      </c>
      <c r="D81" s="27">
        <v>2.5</v>
      </c>
      <c r="E81" s="27">
        <v>2.5</v>
      </c>
      <c r="F81" s="27">
        <v>2.5</v>
      </c>
      <c r="G81" s="28">
        <v>2.5</v>
      </c>
      <c r="H81" s="29">
        <v>0</v>
      </c>
      <c r="I81" s="30">
        <v>0</v>
      </c>
      <c r="J81" s="31">
        <v>0</v>
      </c>
      <c r="K81" s="32">
        <v>162204</v>
      </c>
      <c r="L81" s="32">
        <v>377424.2</v>
      </c>
      <c r="M81" s="33">
        <v>1229.5950480534291</v>
      </c>
      <c r="N81" s="33">
        <v>71976.045314999996</v>
      </c>
      <c r="O81" s="34">
        <v>2.326848906315504</v>
      </c>
      <c r="P81" s="31">
        <v>0.31578947368421062</v>
      </c>
      <c r="Q81" s="27">
        <v>2.74</v>
      </c>
      <c r="R81" s="27">
        <v>1.9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101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230000</v>
      </c>
      <c r="L82" s="32">
        <v>46000</v>
      </c>
      <c r="M82" s="33">
        <v>149.86154096758429</v>
      </c>
      <c r="N82" s="33">
        <v>2800</v>
      </c>
      <c r="O82" s="34">
        <v>0.2</v>
      </c>
      <c r="P82" s="31">
        <v>0</v>
      </c>
      <c r="Q82" s="27">
        <v>0.22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40</v>
      </c>
      <c r="C83" s="27">
        <v>100</v>
      </c>
      <c r="D83" s="27">
        <v>100</v>
      </c>
      <c r="E83" s="27">
        <v>100</v>
      </c>
      <c r="F83" s="27">
        <v>100</v>
      </c>
      <c r="G83" s="28">
        <v>100</v>
      </c>
      <c r="H83" s="29">
        <v>0</v>
      </c>
      <c r="I83" s="30">
        <v>0</v>
      </c>
      <c r="J83" s="31">
        <v>0</v>
      </c>
      <c r="K83" s="32">
        <v>61909</v>
      </c>
      <c r="L83" s="32">
        <v>6189738.7000000002</v>
      </c>
      <c r="M83" s="33">
        <v>20165.299560188956</v>
      </c>
      <c r="N83" s="33">
        <v>33952.183700000001</v>
      </c>
      <c r="O83" s="34">
        <v>99.981241822675216</v>
      </c>
      <c r="P83" s="31">
        <v>-0.50738916256157629</v>
      </c>
      <c r="Q83" s="27">
        <v>223.3</v>
      </c>
      <c r="R83" s="27">
        <v>96.5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32</v>
      </c>
      <c r="C84" s="27">
        <v>1.02</v>
      </c>
      <c r="D84" s="27">
        <v>1.02</v>
      </c>
      <c r="E84" s="27">
        <v>1.04</v>
      </c>
      <c r="F84" s="27">
        <v>0.98</v>
      </c>
      <c r="G84" s="28">
        <v>1.04</v>
      </c>
      <c r="H84" s="29">
        <v>6.1224489795918435E-2</v>
      </c>
      <c r="I84" s="30">
        <v>2.0000000000000018E-2</v>
      </c>
      <c r="J84" s="31">
        <v>1.9607843137254832E-2</v>
      </c>
      <c r="K84" s="32">
        <v>2444683</v>
      </c>
      <c r="L84" s="32">
        <v>2464564.94</v>
      </c>
      <c r="M84" s="33">
        <v>8029.2065157191728</v>
      </c>
      <c r="N84" s="33">
        <v>42283.329187839998</v>
      </c>
      <c r="O84" s="34">
        <v>1.0081327272288472</v>
      </c>
      <c r="P84" s="31">
        <v>-0.21212121212121215</v>
      </c>
      <c r="Q84" s="27">
        <v>1.71</v>
      </c>
      <c r="R84" s="27">
        <v>0.84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100</v>
      </c>
      <c r="C85" s="27">
        <v>0.7</v>
      </c>
      <c r="D85" s="27">
        <v>0.7</v>
      </c>
      <c r="E85" s="27">
        <v>0.7</v>
      </c>
      <c r="F85" s="27">
        <v>0.7</v>
      </c>
      <c r="G85" s="28">
        <v>0.7</v>
      </c>
      <c r="H85" s="29">
        <v>0</v>
      </c>
      <c r="I85" s="30">
        <v>0</v>
      </c>
      <c r="J85" s="31">
        <v>0</v>
      </c>
      <c r="K85" s="32">
        <v>50</v>
      </c>
      <c r="L85" s="32">
        <v>38.5</v>
      </c>
      <c r="M85" s="33">
        <v>0.12542759407069556</v>
      </c>
      <c r="N85" s="33">
        <v>213.92000000000002</v>
      </c>
      <c r="O85" s="34">
        <v>0.77</v>
      </c>
      <c r="P85" s="31">
        <v>7.6923076923076872E-2</v>
      </c>
      <c r="Q85" s="27">
        <v>0.82</v>
      </c>
      <c r="R85" s="27">
        <v>0.63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85</v>
      </c>
      <c r="C86" s="27">
        <v>0.68</v>
      </c>
      <c r="D86" s="27">
        <v>0.63</v>
      </c>
      <c r="E86" s="27">
        <v>0.63</v>
      </c>
      <c r="F86" s="27">
        <v>0.63</v>
      </c>
      <c r="G86" s="28">
        <v>0.63</v>
      </c>
      <c r="H86" s="29">
        <v>0</v>
      </c>
      <c r="I86" s="30">
        <v>-5.0000000000000044E-2</v>
      </c>
      <c r="J86" s="31">
        <v>-7.3529411764705954E-2</v>
      </c>
      <c r="K86" s="32">
        <v>1522</v>
      </c>
      <c r="L86" s="32">
        <v>913.2</v>
      </c>
      <c r="M86" s="33">
        <v>2.9750773741651737</v>
      </c>
      <c r="N86" s="33">
        <v>311.82102000000003</v>
      </c>
      <c r="O86" s="34">
        <v>0.6</v>
      </c>
      <c r="P86" s="31">
        <v>-0.18181818181818188</v>
      </c>
      <c r="Q86" s="27">
        <v>0.77</v>
      </c>
      <c r="R86" s="27">
        <v>0.63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5</v>
      </c>
      <c r="D87" s="27">
        <v>5</v>
      </c>
      <c r="E87" s="27">
        <v>4.9000000000000004</v>
      </c>
      <c r="F87" s="27">
        <v>4.5</v>
      </c>
      <c r="G87" s="28">
        <v>4.5</v>
      </c>
      <c r="H87" s="29">
        <v>8.8888888888889017E-2</v>
      </c>
      <c r="I87" s="30">
        <v>-0.5</v>
      </c>
      <c r="J87" s="31">
        <v>-9.9999999999999978E-2</v>
      </c>
      <c r="K87" s="32">
        <v>7796066</v>
      </c>
      <c r="L87" s="32">
        <v>35912369.100000001</v>
      </c>
      <c r="M87" s="33">
        <v>116997.45593744911</v>
      </c>
      <c r="N87" s="33">
        <v>12965.834610000002</v>
      </c>
      <c r="O87" s="34">
        <v>4.6064732007143094</v>
      </c>
      <c r="P87" s="31">
        <v>-0.53846153846153844</v>
      </c>
      <c r="Q87" s="27">
        <v>9.6</v>
      </c>
      <c r="R87" s="27">
        <v>4.5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88</v>
      </c>
      <c r="C88" s="27">
        <v>0.88</v>
      </c>
      <c r="D88" s="27">
        <v>0.88</v>
      </c>
      <c r="E88" s="27">
        <v>0.88</v>
      </c>
      <c r="F88" s="27">
        <v>0.88</v>
      </c>
      <c r="G88" s="28">
        <v>0.88</v>
      </c>
      <c r="H88" s="29">
        <v>0</v>
      </c>
      <c r="I88" s="30">
        <v>0</v>
      </c>
      <c r="J88" s="31">
        <v>0</v>
      </c>
      <c r="K88" s="32">
        <v>357330</v>
      </c>
      <c r="L88" s="32">
        <v>342686.8</v>
      </c>
      <c r="M88" s="33">
        <v>1116.4254764619645</v>
      </c>
      <c r="N88" s="33">
        <v>2348.0771599999998</v>
      </c>
      <c r="O88" s="34">
        <v>0.95902051325105642</v>
      </c>
      <c r="P88" s="31">
        <v>-0.53926701570680624</v>
      </c>
      <c r="Q88" s="27">
        <v>1.95</v>
      </c>
      <c r="R88" s="27">
        <v>0.88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5.85</v>
      </c>
      <c r="D89" s="27">
        <v>5.85</v>
      </c>
      <c r="E89" s="27">
        <v>6.3</v>
      </c>
      <c r="F89" s="27">
        <v>6.1</v>
      </c>
      <c r="G89" s="28">
        <v>6.2</v>
      </c>
      <c r="H89" s="29">
        <v>3.2786885245901676E-2</v>
      </c>
      <c r="I89" s="30">
        <v>0.35000000000000053</v>
      </c>
      <c r="J89" s="31">
        <v>5.9829059829059839E-2</v>
      </c>
      <c r="K89" s="32">
        <v>13952577</v>
      </c>
      <c r="L89" s="32">
        <v>86039434.099999994</v>
      </c>
      <c r="M89" s="33">
        <v>280304.39517836779</v>
      </c>
      <c r="N89" s="33">
        <v>224933.063184</v>
      </c>
      <c r="O89" s="34">
        <v>6.1665622128442648</v>
      </c>
      <c r="P89" s="31">
        <v>-0.19480519480519476</v>
      </c>
      <c r="Q89" s="27">
        <v>8.1999999999999993</v>
      </c>
      <c r="R89" s="27">
        <v>5.5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6.85</v>
      </c>
      <c r="D90" s="27">
        <v>6.85</v>
      </c>
      <c r="E90" s="27">
        <v>7</v>
      </c>
      <c r="F90" s="27">
        <v>7</v>
      </c>
      <c r="G90" s="28">
        <v>7</v>
      </c>
      <c r="H90" s="29">
        <v>0</v>
      </c>
      <c r="I90" s="30">
        <v>0.15000000000000036</v>
      </c>
      <c r="J90" s="31">
        <v>2.1897810218978186E-2</v>
      </c>
      <c r="K90" s="32">
        <v>202803</v>
      </c>
      <c r="L90" s="32">
        <v>1421824.4</v>
      </c>
      <c r="M90" s="33">
        <v>4632.1042515067602</v>
      </c>
      <c r="N90" s="33">
        <v>203845.269516</v>
      </c>
      <c r="O90" s="34">
        <v>7.0108647307978673</v>
      </c>
      <c r="P90" s="31">
        <v>0.25</v>
      </c>
      <c r="Q90" s="27">
        <v>7.5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2</v>
      </c>
      <c r="D91" s="27">
        <v>2</v>
      </c>
      <c r="E91" s="27">
        <v>2.0499999999999998</v>
      </c>
      <c r="F91" s="27">
        <v>2</v>
      </c>
      <c r="G91" s="28">
        <v>2.04</v>
      </c>
      <c r="H91" s="29">
        <v>2.4999999999999911E-2</v>
      </c>
      <c r="I91" s="30">
        <v>4.0000000000000036E-2</v>
      </c>
      <c r="J91" s="31">
        <v>2.0000000000000018E-2</v>
      </c>
      <c r="K91" s="32">
        <v>4595381</v>
      </c>
      <c r="L91" s="32">
        <v>9312822</v>
      </c>
      <c r="M91" s="33">
        <v>30339.866427756966</v>
      </c>
      <c r="N91" s="33">
        <v>12240</v>
      </c>
      <c r="O91" s="34">
        <v>2.0265614537728212</v>
      </c>
      <c r="P91" s="31">
        <v>-0.27659574468085102</v>
      </c>
      <c r="Q91" s="27">
        <v>3.55</v>
      </c>
      <c r="R91" s="27">
        <v>1.79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28.5</v>
      </c>
      <c r="D92" s="27">
        <v>28.5</v>
      </c>
      <c r="E92" s="27">
        <v>29.5</v>
      </c>
      <c r="F92" s="27">
        <v>29</v>
      </c>
      <c r="G92" s="28">
        <v>29.45</v>
      </c>
      <c r="H92" s="29">
        <v>1.7241379310344751E-2</v>
      </c>
      <c r="I92" s="30">
        <v>0.94999999999999929</v>
      </c>
      <c r="J92" s="31">
        <v>3.3333333333333215E-2</v>
      </c>
      <c r="K92" s="32">
        <v>1418401</v>
      </c>
      <c r="L92" s="32">
        <v>41730479.549999997</v>
      </c>
      <c r="M92" s="33">
        <v>135952.04284085357</v>
      </c>
      <c r="N92" s="33">
        <v>169190.40953065001</v>
      </c>
      <c r="O92" s="34">
        <v>29.420791123243706</v>
      </c>
      <c r="P92" s="31">
        <v>-0.20405405405405408</v>
      </c>
      <c r="Q92" s="27">
        <v>47</v>
      </c>
      <c r="R92" s="27">
        <v>27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92</v>
      </c>
      <c r="C93" s="27">
        <v>0.23</v>
      </c>
      <c r="D93" s="27">
        <v>0.23</v>
      </c>
      <c r="E93" s="27">
        <v>0.23</v>
      </c>
      <c r="F93" s="27">
        <v>0.23</v>
      </c>
      <c r="G93" s="28">
        <v>0.23</v>
      </c>
      <c r="H93" s="29">
        <v>0</v>
      </c>
      <c r="I93" s="30">
        <v>0</v>
      </c>
      <c r="J93" s="31">
        <v>0</v>
      </c>
      <c r="K93" s="32">
        <v>90300</v>
      </c>
      <c r="L93" s="32">
        <v>20775</v>
      </c>
      <c r="M93" s="33">
        <v>67.682032904381828</v>
      </c>
      <c r="N93" s="33">
        <v>817.22186190000002</v>
      </c>
      <c r="O93" s="34">
        <v>0.23006644518272426</v>
      </c>
      <c r="P93" s="31">
        <v>-7.999999999999996E-2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77</v>
      </c>
      <c r="C94" s="27">
        <v>0.7</v>
      </c>
      <c r="D94" s="27">
        <v>0.7</v>
      </c>
      <c r="E94" s="27">
        <v>0.7</v>
      </c>
      <c r="F94" s="27">
        <v>0.7</v>
      </c>
      <c r="G94" s="28">
        <v>0.7</v>
      </c>
      <c r="H94" s="29">
        <v>0</v>
      </c>
      <c r="I94" s="30">
        <v>0</v>
      </c>
      <c r="J94" s="31">
        <v>0</v>
      </c>
      <c r="K94" s="32">
        <v>17336</v>
      </c>
      <c r="L94" s="32">
        <v>10921.68</v>
      </c>
      <c r="M94" s="33">
        <v>35.581299885974914</v>
      </c>
      <c r="N94" s="33">
        <v>8182.5365593999995</v>
      </c>
      <c r="O94" s="34">
        <v>0.63</v>
      </c>
      <c r="P94" s="31">
        <v>-0.34579439252336452</v>
      </c>
      <c r="Q94" s="27">
        <v>1.1399999999999999</v>
      </c>
      <c r="R94" s="27">
        <v>0.57999999999999996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69</v>
      </c>
      <c r="C95" s="27">
        <v>1.22</v>
      </c>
      <c r="D95" s="27">
        <v>1.22</v>
      </c>
      <c r="E95" s="27">
        <v>1.1299999999999999</v>
      </c>
      <c r="F95" s="27">
        <v>1.1299999999999999</v>
      </c>
      <c r="G95" s="28">
        <v>1.1299999999999999</v>
      </c>
      <c r="H95" s="29">
        <v>0</v>
      </c>
      <c r="I95" s="30">
        <v>-9.000000000000008E-2</v>
      </c>
      <c r="J95" s="31">
        <v>-7.377049180327877E-2</v>
      </c>
      <c r="K95" s="32">
        <v>532847</v>
      </c>
      <c r="L95" s="32">
        <v>619887.11</v>
      </c>
      <c r="M95" s="33">
        <v>2019.5051637074441</v>
      </c>
      <c r="N95" s="33">
        <v>487.49273951999999</v>
      </c>
      <c r="O95" s="34">
        <v>1.163349160265517</v>
      </c>
      <c r="P95" s="31">
        <v>-0.4816513761467891</v>
      </c>
      <c r="Q95" s="27">
        <v>2.42</v>
      </c>
      <c r="R95" s="27">
        <v>1.1299999999999999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63</v>
      </c>
      <c r="C96" s="27">
        <v>4.29</v>
      </c>
      <c r="D96" s="27">
        <v>4.29</v>
      </c>
      <c r="E96" s="27">
        <v>4.29</v>
      </c>
      <c r="F96" s="27">
        <v>4.29</v>
      </c>
      <c r="G96" s="28">
        <v>4.29</v>
      </c>
      <c r="H96" s="29">
        <v>0</v>
      </c>
      <c r="I96" s="30">
        <v>0</v>
      </c>
      <c r="J96" s="31">
        <v>0</v>
      </c>
      <c r="K96" s="32">
        <v>70900</v>
      </c>
      <c r="L96" s="32">
        <v>275475</v>
      </c>
      <c r="M96" s="33">
        <v>897.4588695227236</v>
      </c>
      <c r="N96" s="33">
        <v>4471.7675273700006</v>
      </c>
      <c r="O96" s="34">
        <v>3.8854019746121295</v>
      </c>
      <c r="P96" s="31">
        <v>-2.5000000000000022E-2</v>
      </c>
      <c r="Q96" s="27">
        <v>4.99</v>
      </c>
      <c r="R96" s="27">
        <v>3.5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37</v>
      </c>
      <c r="C97" s="27">
        <v>14.25</v>
      </c>
      <c r="D97" s="27">
        <v>14.25</v>
      </c>
      <c r="E97" s="27">
        <v>14.3</v>
      </c>
      <c r="F97" s="27">
        <v>14.3</v>
      </c>
      <c r="G97" s="28">
        <v>14.3</v>
      </c>
      <c r="H97" s="29">
        <v>0</v>
      </c>
      <c r="I97" s="30">
        <v>5.0000000000000711E-2</v>
      </c>
      <c r="J97" s="31">
        <v>3.5087719298245723E-3</v>
      </c>
      <c r="K97" s="32">
        <v>2190166</v>
      </c>
      <c r="L97" s="32">
        <v>31323966.25</v>
      </c>
      <c r="M97" s="33">
        <v>102049.08372699138</v>
      </c>
      <c r="N97" s="33">
        <v>230341.47559280001</v>
      </c>
      <c r="O97" s="34">
        <v>14.30209685019309</v>
      </c>
      <c r="P97" s="31">
        <v>0.14859437751004023</v>
      </c>
      <c r="Q97" s="27">
        <v>15</v>
      </c>
      <c r="R97" s="27">
        <v>9.5500000000000007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54</v>
      </c>
      <c r="C98" s="27">
        <v>0.38</v>
      </c>
      <c r="D98" s="27">
        <v>0.38</v>
      </c>
      <c r="E98" s="27">
        <v>0.38</v>
      </c>
      <c r="F98" s="27">
        <v>0.38</v>
      </c>
      <c r="G98" s="28">
        <v>0.38</v>
      </c>
      <c r="H98" s="29">
        <v>0</v>
      </c>
      <c r="I98" s="30">
        <v>0</v>
      </c>
      <c r="J98" s="31">
        <v>0</v>
      </c>
      <c r="K98" s="32">
        <v>82709</v>
      </c>
      <c r="L98" s="32">
        <v>31243.21</v>
      </c>
      <c r="M98" s="33">
        <v>101.78599120377912</v>
      </c>
      <c r="N98" s="33">
        <v>5085.4405342399996</v>
      </c>
      <c r="O98" s="34">
        <v>0.37774861260564147</v>
      </c>
      <c r="P98" s="31">
        <v>-9.5238095238095233E-2</v>
      </c>
      <c r="Q98" s="27">
        <v>0.47</v>
      </c>
      <c r="R98" s="27">
        <v>0.34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55</v>
      </c>
      <c r="C99" s="27">
        <v>0.6</v>
      </c>
      <c r="D99" s="27">
        <v>0.6</v>
      </c>
      <c r="E99" s="27">
        <v>0.6</v>
      </c>
      <c r="F99" s="27">
        <v>0.6</v>
      </c>
      <c r="G99" s="28">
        <v>0.6</v>
      </c>
      <c r="H99" s="29">
        <v>0</v>
      </c>
      <c r="I99" s="30">
        <v>0</v>
      </c>
      <c r="J99" s="31">
        <v>0</v>
      </c>
      <c r="K99" s="32">
        <v>2392844</v>
      </c>
      <c r="L99" s="32">
        <v>1434777.96</v>
      </c>
      <c r="M99" s="33">
        <v>4674.3051311288482</v>
      </c>
      <c r="N99" s="33">
        <v>23144.679649199999</v>
      </c>
      <c r="O99" s="34">
        <v>0.59961199309273816</v>
      </c>
      <c r="P99" s="31">
        <v>-4.7619047619047672E-2</v>
      </c>
      <c r="Q99" s="27">
        <v>1.03</v>
      </c>
      <c r="R99" s="27">
        <v>0.55000000000000004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43</v>
      </c>
      <c r="C100" s="27">
        <v>17.2</v>
      </c>
      <c r="D100" s="27">
        <v>17.2</v>
      </c>
      <c r="E100" s="27">
        <v>18.899999999999999</v>
      </c>
      <c r="F100" s="27">
        <v>17.350000000000001</v>
      </c>
      <c r="G100" s="28">
        <v>17.55</v>
      </c>
      <c r="H100" s="29">
        <v>8.9337175792506995E-2</v>
      </c>
      <c r="I100" s="30">
        <v>0.35000000000000142</v>
      </c>
      <c r="J100" s="31">
        <v>2.0348837209302362E-2</v>
      </c>
      <c r="K100" s="32">
        <v>16149775</v>
      </c>
      <c r="L100" s="32">
        <v>283900914.05000001</v>
      </c>
      <c r="M100" s="33">
        <v>924909.3143834502</v>
      </c>
      <c r="N100" s="33">
        <v>551008.46594430006</v>
      </c>
      <c r="O100" s="34">
        <v>17.579248878080346</v>
      </c>
      <c r="P100" s="31">
        <v>-0.23861171366594358</v>
      </c>
      <c r="Q100" s="27">
        <v>26</v>
      </c>
      <c r="R100" s="27">
        <v>16.2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/>
      <c r="K101" s="22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 t="s">
        <v>60</v>
      </c>
      <c r="B102" s="19"/>
      <c r="C102" s="20"/>
      <c r="D102" s="20">
        <v>307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D103" s="25"/>
    </row>
    <row r="125" spans="9:190" x14ac:dyDescent="0.25">
      <c r="I125"/>
      <c r="J125"/>
      <c r="GH125" t="s">
        <v>57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J6:J100 P6:P100">
    <cfRule type="expression" dxfId="5" priority="4678">
      <formula>"B13="" """</formula>
    </cfRule>
  </conditionalFormatting>
  <conditionalFormatting sqref="J6:J100 P6:P100">
    <cfRule type="cellIs" dxfId="4" priority="4677" operator="equal">
      <formula>0</formula>
    </cfRule>
  </conditionalFormatting>
  <conditionalFormatting sqref="J6:J100">
    <cfRule type="iconSet" priority="47125">
      <iconSet iconSet="3Arrows">
        <cfvo type="percent" val="0"/>
        <cfvo type="num" val="0"/>
        <cfvo type="num" val="0" gte="0"/>
      </iconSet>
    </cfRule>
    <cfRule type="cellIs" dxfId="3" priority="47126" operator="lessThan">
      <formula>0</formula>
    </cfRule>
    <cfRule type="cellIs" dxfId="2" priority="47127" operator="greaterThan">
      <formula>0</formula>
    </cfRule>
  </conditionalFormatting>
  <conditionalFormatting sqref="P6:P100">
    <cfRule type="iconSet" priority="47128">
      <iconSet iconSet="3Arrows">
        <cfvo type="percent" val="0"/>
        <cfvo type="num" val="0"/>
        <cfvo type="num" val="0" gte="0"/>
      </iconSet>
    </cfRule>
    <cfRule type="cellIs" dxfId="1" priority="47129" operator="lessThan">
      <formula>0</formula>
    </cfRule>
    <cfRule type="cellIs" dxfId="0" priority="471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2019-09-02T13:37:38Z</dcterms:modified>
</cp:coreProperties>
</file>