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9460A4A-F97F-40BB-8EAD-929DC424B080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<sst xmlns="http://schemas.openxmlformats.org/spreadsheetml/2006/main" count="121" uniqueCount="121">
  <si>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</si>
  <si>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</si>
  <si>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</si>
  <si>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</si>
  <si>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</si>
  <si>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</si>
  <si>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</si>
  <si>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</si>
  <si>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</si>
  <si>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</si>
  <si>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</si>
  <si>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</si>
  <si>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</si>
  <si>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</si>
  <si>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</si>
  <si>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</si>
  <si>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</si>
  <si>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</si>
  <si>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</si>
  <si>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</si>
  <si>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</si>
  <si>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</si>
  <si>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</si>
  <si>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</si>
  <si>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</si>
  <si>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</si>
  <si>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</si>
  <si>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</si>
  <si>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</si>
  <si>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</si>
  <si>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</si>
  <si>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</si>
  <si>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</si>
  <si>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</si>
  <si>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</si>
  <si>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</si>
  <si>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</si>
  <si>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</si>
  <si>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</si>
  <si>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</si>
  <si>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</si>
  <si>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</si>
  <si>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</si>
  <si>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</si>
  <si>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</si>
  <si>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</si>
  <si>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</si>
  <si>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</si>
  <si>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</si>
  <si>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</si>
  <si>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</si>
  <si>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</si>
  <si>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</si>
  <si>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</si>
  <si>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</si>
  <si>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</si>
  <si>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</si>
  <si>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</si>
  <si>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</si>
  <si>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</si>
  <si>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</si>
  <si>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</si>
  <si>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</si>
  <si>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</si>
  <si>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</si>
  <si>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</si>
  <si>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</si>
  <si>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</si>
  <si>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</si>
  <si>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</si>
  <si>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</si>
  <si>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</si>
  <si>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</si>
  <si>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</si>
  <si>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</si>
  <si>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</si>
  <si>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</si>
  <si>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</si>
  <si>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</si>
  <si>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</si>
  <si>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</si>
  <si>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</si>
  <si>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</si>
  <si>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</si>
  <si>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</si>
  <si>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</si>
  <si>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</si>
  <si>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</si>
  <si>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</si>
  <si>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</si>
  <si>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MBENEFIT</t>
  </si>
  <si>
    <t>UNIONDAC</t>
  </si>
  <si>
    <t>IKEJAHOTEL</t>
  </si>
  <si>
    <t>REDSTAREX</t>
  </si>
  <si>
    <t>MTNN</t>
  </si>
  <si>
    <t>LEARNAFRCA</t>
  </si>
  <si>
    <t>LINKASSURE</t>
  </si>
  <si>
    <t>FIDSON</t>
  </si>
  <si>
    <t>VERITASKAP</t>
  </si>
  <si>
    <t>SUNUASSUR</t>
  </si>
  <si>
    <t>LAWUNION</t>
  </si>
  <si>
    <t>REGALINS</t>
  </si>
  <si>
    <t>MRS</t>
  </si>
  <si>
    <t>JOHNHOLT</t>
  </si>
  <si>
    <t>TRANSEXPR</t>
  </si>
  <si>
    <t>SCOA</t>
  </si>
  <si>
    <t>CILEASING</t>
  </si>
  <si>
    <t>THOMASWY</t>
  </si>
  <si>
    <t>ABBEYBDS</t>
  </si>
  <si>
    <t>MORISON</t>
  </si>
  <si>
    <t>AGLEVENT</t>
  </si>
  <si>
    <t>ACADEMY</t>
  </si>
  <si>
    <t>FTNCOCOA</t>
  </si>
  <si>
    <t>UNITYBNK</t>
  </si>
  <si>
    <t>CHIPLC</t>
  </si>
  <si>
    <t>INFINITY</t>
  </si>
  <si>
    <t>CORNERST</t>
  </si>
  <si>
    <t>UNIONDICON</t>
  </si>
  <si>
    <t>CWG</t>
  </si>
  <si>
    <t>PHARMDEKO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</si>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</sst>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R112" sqref="R11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43619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108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70</v>
      </c>
      <c r="L6" s="32">
        <v>63</v>
      </c>
      <c r="M6" s="33">
        <v>0.20524515393386547</v>
      </c>
      <c r="N6" s="33">
        <v>3780</v>
      </c>
      <c r="O6" s="34">
        <v>0.9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86</v>
      </c>
      <c r="C7" s="27">
        <v>0.28000000000000003</v>
      </c>
      <c r="D7" s="27">
        <v>0.28000000000000003</v>
      </c>
      <c r="E7" s="27">
        <v>0.28000000000000003</v>
      </c>
      <c r="F7" s="27">
        <v>0.28000000000000003</v>
      </c>
      <c r="G7" s="28">
        <v>0.28000000000000003</v>
      </c>
      <c r="H7" s="29">
        <v>0</v>
      </c>
      <c r="I7" s="30">
        <v>0</v>
      </c>
      <c r="J7" s="31">
        <v>0</v>
      </c>
      <c r="K7" s="32">
        <v>68650</v>
      </c>
      <c r="L7" s="32">
        <v>17880</v>
      </c>
      <c r="M7" s="33">
        <v>58.250529402182771</v>
      </c>
      <c r="N7" s="33">
        <v>464.15600000000006</v>
      </c>
      <c r="O7" s="34">
        <v>0.26045156591405683</v>
      </c>
      <c r="P7" s="31">
        <v>-3.4482758620689502E-2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111</v>
      </c>
      <c r="C8" s="27">
        <v>0.25</v>
      </c>
      <c r="D8" s="27">
        <v>0.25</v>
      </c>
      <c r="E8" s="27">
        <v>0.27</v>
      </c>
      <c r="F8" s="27">
        <v>0.27</v>
      </c>
      <c r="G8" s="28">
        <v>0.27</v>
      </c>
      <c r="H8" s="29">
        <v>0</v>
      </c>
      <c r="I8" s="30">
        <v>2.0000000000000018E-2</v>
      </c>
      <c r="J8" s="31">
        <v>8.0000000000000071E-2</v>
      </c>
      <c r="K8" s="32">
        <v>100000</v>
      </c>
      <c r="L8" s="32">
        <v>27000</v>
      </c>
      <c r="M8" s="33">
        <v>87.962208828799476</v>
      </c>
      <c r="N8" s="33">
        <v>163.29599999999999</v>
      </c>
      <c r="O8" s="34">
        <v>0.27</v>
      </c>
      <c r="P8" s="31">
        <v>-0.45999999999999996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6.1</v>
      </c>
      <c r="D9" s="27">
        <v>6.1</v>
      </c>
      <c r="E9" s="27">
        <v>6.35</v>
      </c>
      <c r="F9" s="27">
        <v>6.1</v>
      </c>
      <c r="G9" s="28">
        <v>6.25</v>
      </c>
      <c r="H9" s="29">
        <v>4.0983606557376984E-2</v>
      </c>
      <c r="I9" s="30">
        <v>0.15000000000000036</v>
      </c>
      <c r="J9" s="31">
        <v>2.4590163934426368E-2</v>
      </c>
      <c r="K9" s="32">
        <v>2774459</v>
      </c>
      <c r="L9" s="32">
        <v>17201911</v>
      </c>
      <c r="M9" s="33">
        <v>56041.410653200852</v>
      </c>
      <c r="N9" s="33">
        <v>222157.66013749997</v>
      </c>
      <c r="O9" s="34">
        <v>6.2000955862025711</v>
      </c>
      <c r="P9" s="31">
        <v>-8.0882352941176405E-2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3.63</v>
      </c>
      <c r="D10" s="27">
        <v>3.63</v>
      </c>
      <c r="E10" s="27">
        <v>3.54</v>
      </c>
      <c r="F10" s="27">
        <v>3.5</v>
      </c>
      <c r="G10" s="28">
        <v>3.5</v>
      </c>
      <c r="H10" s="29">
        <v>1.1428571428571344E-2</v>
      </c>
      <c r="I10" s="30">
        <v>-0.12999999999999989</v>
      </c>
      <c r="J10" s="31">
        <v>-3.5812672176308458E-2</v>
      </c>
      <c r="K10" s="32">
        <v>1345912</v>
      </c>
      <c r="L10" s="32">
        <v>4751969.47</v>
      </c>
      <c r="M10" s="33">
        <v>15481.249291415539</v>
      </c>
      <c r="N10" s="33">
        <v>7000</v>
      </c>
      <c r="O10" s="34">
        <v>3.530668773292756</v>
      </c>
      <c r="P10" s="31">
        <v>-9.5607235142118885E-2</v>
      </c>
      <c r="Q10" s="27">
        <v>4.92</v>
      </c>
      <c r="R10" s="27">
        <v>3.5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110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30446</v>
      </c>
      <c r="L11" s="32">
        <v>9130.74</v>
      </c>
      <c r="M11" s="33">
        <v>29.746668838573058</v>
      </c>
      <c r="N11" s="33">
        <v>794.18709149999995</v>
      </c>
      <c r="O11" s="34">
        <v>0.29989949418642842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0.66</v>
      </c>
      <c r="D12" s="27">
        <v>0.66</v>
      </c>
      <c r="E12" s="27">
        <v>0.66</v>
      </c>
      <c r="F12" s="27">
        <v>0.66</v>
      </c>
      <c r="G12" s="28">
        <v>0.66</v>
      </c>
      <c r="H12" s="29">
        <v>0</v>
      </c>
      <c r="I12" s="30">
        <v>0</v>
      </c>
      <c r="J12" s="31">
        <v>0</v>
      </c>
      <c r="K12" s="32">
        <v>54848</v>
      </c>
      <c r="L12" s="32">
        <v>36430.18</v>
      </c>
      <c r="M12" s="33">
        <v>118.68441114187979</v>
      </c>
      <c r="N12" s="33">
        <v>418.44</v>
      </c>
      <c r="O12" s="34">
        <v>0.66420252333722285</v>
      </c>
      <c r="P12" s="31">
        <v>4.7619047619047672E-2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120</v>
      </c>
      <c r="C13" s="27">
        <v>8.1999999999999993</v>
      </c>
      <c r="D13" s="27">
        <v>8.1999999999999993</v>
      </c>
      <c r="E13" s="27">
        <v>8.1999999999999993</v>
      </c>
      <c r="F13" s="27">
        <v>8.1999999999999993</v>
      </c>
      <c r="G13" s="28">
        <v>8.1999999999999993</v>
      </c>
      <c r="H13" s="29">
        <v>0</v>
      </c>
      <c r="I13" s="30">
        <v>0</v>
      </c>
      <c r="J13" s="31">
        <v>0</v>
      </c>
      <c r="K13" s="32">
        <v>65</v>
      </c>
      <c r="L13" s="32">
        <v>481</v>
      </c>
      <c r="M13" s="33">
        <v>1.5670304609871315</v>
      </c>
      <c r="N13" s="33">
        <v>1803.6391999999998</v>
      </c>
      <c r="O13" s="34">
        <v>7.4</v>
      </c>
      <c r="P13" s="31">
        <v>0</v>
      </c>
      <c r="Q13" s="27">
        <v>8.1999999999999993</v>
      </c>
      <c r="R13" s="27">
        <v>8.1999999999999993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75</v>
      </c>
      <c r="C14" s="27">
        <v>6.65</v>
      </c>
      <c r="D14" s="27">
        <v>6.65</v>
      </c>
      <c r="E14" s="27">
        <v>6.6</v>
      </c>
      <c r="F14" s="27">
        <v>6</v>
      </c>
      <c r="G14" s="28">
        <v>6.6</v>
      </c>
      <c r="H14" s="29">
        <v>9.9999999999999867E-2</v>
      </c>
      <c r="I14" s="30">
        <v>-5.0000000000000711E-2</v>
      </c>
      <c r="J14" s="31">
        <v>-7.5187969924812581E-3</v>
      </c>
      <c r="K14" s="32">
        <v>676007</v>
      </c>
      <c r="L14" s="32">
        <v>4189433.45</v>
      </c>
      <c r="M14" s="33">
        <v>13648.585926046588</v>
      </c>
      <c r="N14" s="33">
        <v>1912.8347501999999</v>
      </c>
      <c r="O14" s="34">
        <v>6.1973225868962896</v>
      </c>
      <c r="P14" s="31">
        <v>-0.23255813953488369</v>
      </c>
      <c r="Q14" s="27">
        <v>9.25</v>
      </c>
      <c r="R14" s="27">
        <v>6.6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87</v>
      </c>
      <c r="C15" s="27">
        <v>75</v>
      </c>
      <c r="D15" s="27">
        <v>75</v>
      </c>
      <c r="E15" s="27">
        <v>75</v>
      </c>
      <c r="F15" s="27">
        <v>75</v>
      </c>
      <c r="G15" s="28">
        <v>75</v>
      </c>
      <c r="H15" s="29">
        <v>0</v>
      </c>
      <c r="I15" s="30">
        <v>0</v>
      </c>
      <c r="J15" s="31">
        <v>0</v>
      </c>
      <c r="K15" s="32">
        <v>2635</v>
      </c>
      <c r="L15" s="32">
        <v>197357.5</v>
      </c>
      <c r="M15" s="33">
        <v>642.9630232936961</v>
      </c>
      <c r="N15" s="33">
        <v>37497.9</v>
      </c>
      <c r="O15" s="34">
        <v>74.898481973434542</v>
      </c>
      <c r="P15" s="31">
        <v>9.8096632503660297E-2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10.95</v>
      </c>
      <c r="D16" s="27">
        <v>10.95</v>
      </c>
      <c r="E16" s="27">
        <v>10.95</v>
      </c>
      <c r="F16" s="27">
        <v>10.95</v>
      </c>
      <c r="G16" s="28">
        <v>10.95</v>
      </c>
      <c r="H16" s="29">
        <v>0</v>
      </c>
      <c r="I16" s="30">
        <v>0</v>
      </c>
      <c r="J16" s="31">
        <v>0</v>
      </c>
      <c r="K16" s="32">
        <v>34200</v>
      </c>
      <c r="L16" s="32">
        <v>345201.25</v>
      </c>
      <c r="M16" s="33">
        <v>1124.6172014986155</v>
      </c>
      <c r="N16" s="33">
        <v>20566.312337999996</v>
      </c>
      <c r="O16" s="34">
        <v>10.093603801169591</v>
      </c>
      <c r="P16" s="31">
        <v>9.4999999999999973E-2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67</v>
      </c>
      <c r="C17" s="27">
        <v>31.1</v>
      </c>
      <c r="D17" s="27">
        <v>31.1</v>
      </c>
      <c r="E17" s="27">
        <v>31.1</v>
      </c>
      <c r="F17" s="27">
        <v>31.1</v>
      </c>
      <c r="G17" s="28">
        <v>31.1</v>
      </c>
      <c r="H17" s="29">
        <v>0</v>
      </c>
      <c r="I17" s="30">
        <v>0</v>
      </c>
      <c r="J17" s="31">
        <v>0</v>
      </c>
      <c r="K17" s="32">
        <v>4918</v>
      </c>
      <c r="L17" s="32">
        <v>142124.9</v>
      </c>
      <c r="M17" s="33">
        <v>463.02296791008308</v>
      </c>
      <c r="N17" s="33">
        <v>21770</v>
      </c>
      <c r="O17" s="34">
        <v>28.898922326148838</v>
      </c>
      <c r="P17" s="31">
        <v>-0.1076040172166427</v>
      </c>
      <c r="Q17" s="27">
        <v>37.4</v>
      </c>
      <c r="R17" s="27">
        <v>31.1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74</v>
      </c>
      <c r="C18" s="27">
        <v>2.57</v>
      </c>
      <c r="D18" s="27">
        <v>2.57</v>
      </c>
      <c r="E18" s="27">
        <v>2.57</v>
      </c>
      <c r="F18" s="27">
        <v>2.57</v>
      </c>
      <c r="G18" s="28">
        <v>2.57</v>
      </c>
      <c r="H18" s="29">
        <v>0</v>
      </c>
      <c r="I18" s="30">
        <v>0</v>
      </c>
      <c r="J18" s="31">
        <v>0</v>
      </c>
      <c r="K18" s="32">
        <v>20250</v>
      </c>
      <c r="L18" s="32">
        <v>50627</v>
      </c>
      <c r="M18" s="33">
        <v>164.93565727317153</v>
      </c>
      <c r="N18" s="33">
        <v>8610.8100575000008</v>
      </c>
      <c r="O18" s="34">
        <v>2.500098765432099</v>
      </c>
      <c r="P18" s="31">
        <v>0.33854166666666674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68</v>
      </c>
      <c r="C19" s="27">
        <v>15</v>
      </c>
      <c r="D19" s="27">
        <v>15</v>
      </c>
      <c r="E19" s="27">
        <v>15</v>
      </c>
      <c r="F19" s="27">
        <v>15</v>
      </c>
      <c r="G19" s="28">
        <v>15</v>
      </c>
      <c r="H19" s="29">
        <v>0</v>
      </c>
      <c r="I19" s="30">
        <v>0</v>
      </c>
      <c r="J19" s="31">
        <v>0</v>
      </c>
      <c r="K19" s="32">
        <v>271416</v>
      </c>
      <c r="L19" s="32">
        <v>4142500.45</v>
      </c>
      <c r="M19" s="33">
        <v>13495.684802085032</v>
      </c>
      <c r="N19" s="33">
        <v>18850.16649</v>
      </c>
      <c r="O19" s="34">
        <v>15.262550660241107</v>
      </c>
      <c r="P19" s="31">
        <v>-0.22680412371134018</v>
      </c>
      <c r="Q19" s="27">
        <v>26.9</v>
      </c>
      <c r="R19" s="27">
        <v>13.9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82</v>
      </c>
      <c r="C20" s="27">
        <v>1.01</v>
      </c>
      <c r="D20" s="27">
        <v>1.01</v>
      </c>
      <c r="E20" s="27">
        <v>1.1100000000000001</v>
      </c>
      <c r="F20" s="27">
        <v>1.1100000000000001</v>
      </c>
      <c r="G20" s="28">
        <v>1.1100000000000001</v>
      </c>
      <c r="H20" s="29">
        <v>0</v>
      </c>
      <c r="I20" s="30">
        <v>0.10000000000000009</v>
      </c>
      <c r="J20" s="31">
        <v>9.9009900990099098E-2</v>
      </c>
      <c r="K20" s="32">
        <v>259500</v>
      </c>
      <c r="L20" s="32">
        <v>287505</v>
      </c>
      <c r="M20" s="33">
        <v>936.65092034533313</v>
      </c>
      <c r="N20" s="33">
        <v>8690.7410750400013</v>
      </c>
      <c r="O20" s="34">
        <v>1.1079190751445087</v>
      </c>
      <c r="P20" s="31">
        <v>-0.44221105527638183</v>
      </c>
      <c r="Q20" s="27">
        <v>1.84</v>
      </c>
      <c r="R20" s="27">
        <v>1.01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80</v>
      </c>
      <c r="C21" s="27">
        <v>0.38</v>
      </c>
      <c r="D21" s="27">
        <v>0.38</v>
      </c>
      <c r="E21" s="27">
        <v>0.35</v>
      </c>
      <c r="F21" s="27">
        <v>0.35</v>
      </c>
      <c r="G21" s="28">
        <v>0.35</v>
      </c>
      <c r="H21" s="29">
        <v>0</v>
      </c>
      <c r="I21" s="30">
        <v>-3.0000000000000027E-2</v>
      </c>
      <c r="J21" s="31">
        <v>-7.8947368421052655E-2</v>
      </c>
      <c r="K21" s="32">
        <v>1489815</v>
      </c>
      <c r="L21" s="32">
        <v>522819.12</v>
      </c>
      <c r="M21" s="33">
        <v>1703.2712819677472</v>
      </c>
      <c r="N21" s="33">
        <v>1643.6210000000001</v>
      </c>
      <c r="O21" s="34">
        <v>0.35092888714370574</v>
      </c>
      <c r="P21" s="31">
        <v>0.74999999999999978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114</v>
      </c>
      <c r="C22" s="27">
        <v>0.23</v>
      </c>
      <c r="D22" s="27">
        <v>0.23</v>
      </c>
      <c r="E22" s="27">
        <v>0.23</v>
      </c>
      <c r="F22" s="27">
        <v>0.21</v>
      </c>
      <c r="G22" s="28">
        <v>0.21</v>
      </c>
      <c r="H22" s="29">
        <v>9.5238095238095344E-2</v>
      </c>
      <c r="I22" s="30">
        <v>-2.0000000000000018E-2</v>
      </c>
      <c r="J22" s="31">
        <v>-8.6956521739130488E-2</v>
      </c>
      <c r="K22" s="32">
        <v>3498715</v>
      </c>
      <c r="L22" s="32">
        <v>737422.8</v>
      </c>
      <c r="M22" s="33">
        <v>2402.4199381006679</v>
      </c>
      <c r="N22" s="33">
        <v>1260</v>
      </c>
      <c r="O22" s="34">
        <v>0.21076961112865725</v>
      </c>
      <c r="P22" s="31">
        <v>-0.44736842105263164</v>
      </c>
      <c r="Q22" s="27">
        <v>0.38</v>
      </c>
      <c r="R22" s="27">
        <v>0.21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106</v>
      </c>
      <c r="C23" s="27">
        <v>7.2</v>
      </c>
      <c r="D23" s="27">
        <v>7.2</v>
      </c>
      <c r="E23" s="27">
        <v>7.2</v>
      </c>
      <c r="F23" s="27">
        <v>7.2</v>
      </c>
      <c r="G23" s="28">
        <v>7.2</v>
      </c>
      <c r="H23" s="29">
        <v>0</v>
      </c>
      <c r="I23" s="30">
        <v>0</v>
      </c>
      <c r="J23" s="31">
        <v>0</v>
      </c>
      <c r="K23" s="32">
        <v>12000</v>
      </c>
      <c r="L23" s="32">
        <v>83880</v>
      </c>
      <c r="M23" s="33">
        <v>273.26926209480371</v>
      </c>
      <c r="N23" s="33">
        <v>13556.296166399999</v>
      </c>
      <c r="O23" s="34">
        <v>6.99</v>
      </c>
      <c r="P23" s="31">
        <v>-0.13148371531966219</v>
      </c>
      <c r="Q23" s="27">
        <v>9.0399999999999991</v>
      </c>
      <c r="R23" s="27">
        <v>6.61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65</v>
      </c>
      <c r="C24" s="27">
        <v>22</v>
      </c>
      <c r="D24" s="27">
        <v>22</v>
      </c>
      <c r="E24" s="27">
        <v>22</v>
      </c>
      <c r="F24" s="27">
        <v>22</v>
      </c>
      <c r="G24" s="28">
        <v>22</v>
      </c>
      <c r="H24" s="29">
        <v>0</v>
      </c>
      <c r="I24" s="30">
        <v>0</v>
      </c>
      <c r="J24" s="31">
        <v>0</v>
      </c>
      <c r="K24" s="32">
        <v>44062</v>
      </c>
      <c r="L24" s="32">
        <v>981609.2</v>
      </c>
      <c r="M24" s="33">
        <v>3197.9449421729923</v>
      </c>
      <c r="N24" s="33">
        <v>15266.946574000001</v>
      </c>
      <c r="O24" s="34">
        <v>22.277908401797465</v>
      </c>
      <c r="P24" s="31">
        <v>-5.3763440860215006E-2</v>
      </c>
      <c r="Q24" s="27">
        <v>23.25</v>
      </c>
      <c r="R24" s="27">
        <v>20.100000000000001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116</v>
      </c>
      <c r="C25" s="27">
        <v>0.2</v>
      </c>
      <c r="D25" s="27">
        <v>0.2</v>
      </c>
      <c r="E25" s="27">
        <v>0.2</v>
      </c>
      <c r="F25" s="27">
        <v>0.2</v>
      </c>
      <c r="G25" s="28">
        <v>0.2</v>
      </c>
      <c r="H25" s="29">
        <v>0</v>
      </c>
      <c r="I25" s="30">
        <v>0</v>
      </c>
      <c r="J25" s="31">
        <v>0</v>
      </c>
      <c r="K25" s="32">
        <v>2825</v>
      </c>
      <c r="L25" s="32">
        <v>621.5</v>
      </c>
      <c r="M25" s="33">
        <v>2.024759732855514</v>
      </c>
      <c r="N25" s="33">
        <v>2945.9015230000005</v>
      </c>
      <c r="O25" s="34">
        <v>0.22</v>
      </c>
      <c r="P25" s="31">
        <v>0</v>
      </c>
      <c r="Q25" s="27">
        <v>0.25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89</v>
      </c>
      <c r="C26" s="27">
        <v>0.24</v>
      </c>
      <c r="D26" s="27">
        <v>0.24</v>
      </c>
      <c r="E26" s="27">
        <v>0.26</v>
      </c>
      <c r="F26" s="27">
        <v>0.22</v>
      </c>
      <c r="G26" s="28">
        <v>0.24</v>
      </c>
      <c r="H26" s="29">
        <v>0.18181818181818188</v>
      </c>
      <c r="I26" s="30">
        <v>0</v>
      </c>
      <c r="J26" s="31">
        <v>0</v>
      </c>
      <c r="K26" s="32">
        <v>5441365</v>
      </c>
      <c r="L26" s="32">
        <v>1303383.96</v>
      </c>
      <c r="M26" s="33">
        <v>4246.2419286528748</v>
      </c>
      <c r="N26" s="33">
        <v>852.48</v>
      </c>
      <c r="O26" s="34">
        <v>0.23953253641319777</v>
      </c>
      <c r="P26" s="31">
        <v>0.19999999999999996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58</v>
      </c>
      <c r="C27" s="27">
        <v>6.05</v>
      </c>
      <c r="D27" s="27">
        <v>6.05</v>
      </c>
      <c r="E27" s="27">
        <v>6.05</v>
      </c>
      <c r="F27" s="27">
        <v>6.05</v>
      </c>
      <c r="G27" s="28">
        <v>6.05</v>
      </c>
      <c r="H27" s="29">
        <v>0</v>
      </c>
      <c r="I27" s="30">
        <v>0</v>
      </c>
      <c r="J27" s="31">
        <v>0</v>
      </c>
      <c r="K27" s="32">
        <v>100</v>
      </c>
      <c r="L27" s="32">
        <v>630</v>
      </c>
      <c r="M27" s="33">
        <v>2.0524515393386547</v>
      </c>
      <c r="N27" s="33">
        <v>35585.278379750001</v>
      </c>
      <c r="O27" s="34">
        <v>6.3</v>
      </c>
      <c r="P27" s="31">
        <v>7.0796460176991038E-2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63</v>
      </c>
      <c r="C28" s="27">
        <v>1.6</v>
      </c>
      <c r="D28" s="27">
        <v>1.6</v>
      </c>
      <c r="E28" s="27">
        <v>1.68</v>
      </c>
      <c r="F28" s="27">
        <v>1.55</v>
      </c>
      <c r="G28" s="28">
        <v>1.55</v>
      </c>
      <c r="H28" s="29">
        <v>8.3870967741935365E-2</v>
      </c>
      <c r="I28" s="30">
        <v>-5.0000000000000044E-2</v>
      </c>
      <c r="J28" s="31">
        <v>-3.125E-2</v>
      </c>
      <c r="K28" s="32">
        <v>1883696</v>
      </c>
      <c r="L28" s="32">
        <v>2970537.85</v>
      </c>
      <c r="M28" s="33">
        <v>9677.5952109464088</v>
      </c>
      <c r="N28" s="33">
        <v>1365.02457015</v>
      </c>
      <c r="O28" s="34">
        <v>1.5769730625323832</v>
      </c>
      <c r="P28" s="31">
        <v>-5.4878048780487743E-2</v>
      </c>
      <c r="Q28" s="27">
        <v>2.25</v>
      </c>
      <c r="R28" s="27">
        <v>1.55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118</v>
      </c>
      <c r="C29" s="27">
        <v>2.54</v>
      </c>
      <c r="D29" s="27">
        <v>2.54</v>
      </c>
      <c r="E29" s="27">
        <v>2.54</v>
      </c>
      <c r="F29" s="27">
        <v>2.54</v>
      </c>
      <c r="G29" s="28">
        <v>2.54</v>
      </c>
      <c r="H29" s="29">
        <v>0</v>
      </c>
      <c r="I29" s="30">
        <v>0</v>
      </c>
      <c r="J29" s="31">
        <v>0</v>
      </c>
      <c r="K29" s="32">
        <v>20</v>
      </c>
      <c r="L29" s="32">
        <v>45.8</v>
      </c>
      <c r="M29" s="33">
        <v>0.14920996905033393</v>
      </c>
      <c r="N29" s="33">
        <v>6413.0589518600009</v>
      </c>
      <c r="O29" s="34">
        <v>2.29</v>
      </c>
      <c r="P29" s="31">
        <v>0</v>
      </c>
      <c r="Q29" s="27">
        <v>2.54</v>
      </c>
      <c r="R29" s="27">
        <v>2.54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199.5</v>
      </c>
      <c r="D30" s="27">
        <v>199.5</v>
      </c>
      <c r="E30" s="27">
        <v>199.8</v>
      </c>
      <c r="F30" s="27">
        <v>199.3</v>
      </c>
      <c r="G30" s="28">
        <v>199.8</v>
      </c>
      <c r="H30" s="29">
        <v>2.5087807325638867E-3</v>
      </c>
      <c r="I30" s="30">
        <v>0.30000000000001137</v>
      </c>
      <c r="J30" s="31">
        <v>1.5037593984963404E-3</v>
      </c>
      <c r="K30" s="32">
        <v>1283534</v>
      </c>
      <c r="L30" s="32">
        <v>256080596.5</v>
      </c>
      <c r="M30" s="33">
        <v>834274.62616061256</v>
      </c>
      <c r="N30" s="33">
        <v>3404693.3795190002</v>
      </c>
      <c r="O30" s="34">
        <v>199.5121255066091</v>
      </c>
      <c r="P30" s="31">
        <v>5.3241960991038617E-2</v>
      </c>
      <c r="Q30" s="27">
        <v>205</v>
      </c>
      <c r="R30" s="27">
        <v>170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16.850000000000001</v>
      </c>
      <c r="D31" s="27">
        <v>16.850000000000001</v>
      </c>
      <c r="E31" s="27">
        <v>16.600000000000001</v>
      </c>
      <c r="F31" s="27">
        <v>16.600000000000001</v>
      </c>
      <c r="G31" s="28">
        <v>16.600000000000001</v>
      </c>
      <c r="H31" s="29">
        <v>0</v>
      </c>
      <c r="I31" s="30">
        <v>-0.25</v>
      </c>
      <c r="J31" s="31">
        <v>-1.4836795252225476E-2</v>
      </c>
      <c r="K31" s="32">
        <v>711697</v>
      </c>
      <c r="L31" s="32">
        <v>11838561</v>
      </c>
      <c r="M31" s="33">
        <v>38568.369441277086</v>
      </c>
      <c r="N31" s="33">
        <v>83000</v>
      </c>
      <c r="O31" s="34">
        <v>16.634271326140198</v>
      </c>
      <c r="P31" s="31">
        <v>1.4233576642335768</v>
      </c>
      <c r="Q31" s="27">
        <v>18.95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13.2</v>
      </c>
      <c r="D32" s="27">
        <v>12.1</v>
      </c>
      <c r="E32" s="27">
        <v>12.25</v>
      </c>
      <c r="F32" s="27">
        <v>12</v>
      </c>
      <c r="G32" s="28">
        <v>12</v>
      </c>
      <c r="H32" s="29">
        <v>2.0833333333333259E-2</v>
      </c>
      <c r="I32" s="30">
        <v>-1.1999999999999993</v>
      </c>
      <c r="J32" s="31">
        <v>-9.0909090909090828E-2</v>
      </c>
      <c r="K32" s="32">
        <v>597750</v>
      </c>
      <c r="L32" s="32">
        <v>7202937.7000000002</v>
      </c>
      <c r="M32" s="33">
        <v>23466.15963511973</v>
      </c>
      <c r="N32" s="33">
        <v>144000</v>
      </c>
      <c r="O32" s="34">
        <v>12.050083981597659</v>
      </c>
      <c r="P32" s="31">
        <v>-0.21311475409836067</v>
      </c>
      <c r="Q32" s="27">
        <v>15.5</v>
      </c>
      <c r="R32" s="27">
        <v>12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46</v>
      </c>
      <c r="C33" s="27">
        <v>3.65</v>
      </c>
      <c r="D33" s="27">
        <v>3.65</v>
      </c>
      <c r="E33" s="27">
        <v>3.65</v>
      </c>
      <c r="F33" s="27">
        <v>3.65</v>
      </c>
      <c r="G33" s="28">
        <v>3.65</v>
      </c>
      <c r="H33" s="29">
        <v>0</v>
      </c>
      <c r="I33" s="30">
        <v>0</v>
      </c>
      <c r="J33" s="31">
        <v>0</v>
      </c>
      <c r="K33" s="32">
        <v>34995</v>
      </c>
      <c r="L33" s="32">
        <v>126902.5</v>
      </c>
      <c r="M33" s="33">
        <v>413.43052614432321</v>
      </c>
      <c r="N33" s="33">
        <v>4760.1279615499998</v>
      </c>
      <c r="O33" s="34">
        <v>3.6263037576796684</v>
      </c>
      <c r="P33" s="31">
        <v>-0.22340425531914898</v>
      </c>
      <c r="Q33" s="27">
        <v>5.3</v>
      </c>
      <c r="R33" s="27">
        <v>3.65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21</v>
      </c>
      <c r="C34" s="27">
        <v>11.15</v>
      </c>
      <c r="D34" s="27">
        <v>11.15</v>
      </c>
      <c r="E34" s="27">
        <v>10.15</v>
      </c>
      <c r="F34" s="27">
        <v>10.050000000000001</v>
      </c>
      <c r="G34" s="28">
        <v>10.050000000000001</v>
      </c>
      <c r="H34" s="29">
        <v>9.9502487562188602E-3</v>
      </c>
      <c r="I34" s="30">
        <v>-1.0999999999999996</v>
      </c>
      <c r="J34" s="31">
        <v>-9.8654708520179324E-2</v>
      </c>
      <c r="K34" s="32">
        <v>1385988</v>
      </c>
      <c r="L34" s="32">
        <v>13958694.25</v>
      </c>
      <c r="M34" s="33">
        <v>45475.465873920839</v>
      </c>
      <c r="N34" s="33">
        <v>184412.98971075</v>
      </c>
      <c r="O34" s="34">
        <v>10.071295169943751</v>
      </c>
      <c r="P34" s="31">
        <v>-0.28214285714285714</v>
      </c>
      <c r="Q34" s="27">
        <v>15</v>
      </c>
      <c r="R34" s="27">
        <v>9.15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42</v>
      </c>
      <c r="C35" s="27">
        <v>7.05</v>
      </c>
      <c r="D35" s="27">
        <v>7.05</v>
      </c>
      <c r="E35" s="27">
        <v>7.05</v>
      </c>
      <c r="F35" s="27">
        <v>6.95</v>
      </c>
      <c r="G35" s="28">
        <v>6.95</v>
      </c>
      <c r="H35" s="29">
        <v>1.4388489208633004E-2</v>
      </c>
      <c r="I35" s="30">
        <v>-9.9999999999999645E-2</v>
      </c>
      <c r="J35" s="31">
        <v>-1.4184397163120477E-2</v>
      </c>
      <c r="K35" s="32">
        <v>4112582</v>
      </c>
      <c r="L35" s="32">
        <v>28696834.75</v>
      </c>
      <c r="M35" s="33">
        <v>93490.258185372208</v>
      </c>
      <c r="N35" s="33">
        <v>249472.2849044</v>
      </c>
      <c r="O35" s="34">
        <v>6.9778146064929523</v>
      </c>
      <c r="P35" s="31">
        <v>-0.12578616352201255</v>
      </c>
      <c r="Q35" s="27">
        <v>8.4499999999999993</v>
      </c>
      <c r="R35" s="27">
        <v>6.9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22</v>
      </c>
      <c r="C36" s="27">
        <v>1.61</v>
      </c>
      <c r="D36" s="27">
        <v>1.61</v>
      </c>
      <c r="E36" s="27">
        <v>1.65</v>
      </c>
      <c r="F36" s="27">
        <v>1.6</v>
      </c>
      <c r="G36" s="28">
        <v>1.6</v>
      </c>
      <c r="H36" s="29">
        <v>3.1249999999999778E-2</v>
      </c>
      <c r="I36" s="30">
        <v>-1.0000000000000009E-2</v>
      </c>
      <c r="J36" s="31">
        <v>-6.2111801242236142E-3</v>
      </c>
      <c r="K36" s="32">
        <v>70558374</v>
      </c>
      <c r="L36" s="32">
        <v>112981755.37</v>
      </c>
      <c r="M36" s="33">
        <v>368078.694803714</v>
      </c>
      <c r="N36" s="33">
        <v>31684.3372064</v>
      </c>
      <c r="O36" s="34">
        <v>1.6012522534887212</v>
      </c>
      <c r="P36" s="31">
        <v>-0.15343915343915338</v>
      </c>
      <c r="Q36" s="27">
        <v>2.41</v>
      </c>
      <c r="R36" s="27">
        <v>1.55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23</v>
      </c>
      <c r="C37" s="27">
        <v>1.68</v>
      </c>
      <c r="D37" s="27">
        <v>1.68</v>
      </c>
      <c r="E37" s="27">
        <v>1.7</v>
      </c>
      <c r="F37" s="27">
        <v>1.67</v>
      </c>
      <c r="G37" s="28">
        <v>1.7</v>
      </c>
      <c r="H37" s="29">
        <v>1.7964071856287456E-2</v>
      </c>
      <c r="I37" s="30">
        <v>2.0000000000000018E-2</v>
      </c>
      <c r="J37" s="31">
        <v>1.1904761904761862E-2</v>
      </c>
      <c r="K37" s="32">
        <v>2837760</v>
      </c>
      <c r="L37" s="32">
        <v>4802619.74</v>
      </c>
      <c r="M37" s="33">
        <v>15646.260759081284</v>
      </c>
      <c r="N37" s="33">
        <v>49257.154939100001</v>
      </c>
      <c r="O37" s="34">
        <v>1.6923981379679749</v>
      </c>
      <c r="P37" s="31">
        <v>-0.16256157635467972</v>
      </c>
      <c r="Q37" s="27">
        <v>2.78</v>
      </c>
      <c r="R37" s="27">
        <v>1.65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97</v>
      </c>
      <c r="C38" s="27">
        <v>5.05</v>
      </c>
      <c r="D38" s="27">
        <v>5.05</v>
      </c>
      <c r="E38" s="27">
        <v>5.05</v>
      </c>
      <c r="F38" s="27">
        <v>5.05</v>
      </c>
      <c r="G38" s="28">
        <v>5.05</v>
      </c>
      <c r="H38" s="29">
        <v>0</v>
      </c>
      <c r="I38" s="30">
        <v>0</v>
      </c>
      <c r="J38" s="31">
        <v>0</v>
      </c>
      <c r="K38" s="32">
        <v>500</v>
      </c>
      <c r="L38" s="32">
        <v>2275</v>
      </c>
      <c r="M38" s="33">
        <v>7.4116305587229192</v>
      </c>
      <c r="N38" s="33">
        <v>7575</v>
      </c>
      <c r="O38" s="34">
        <v>4.55</v>
      </c>
      <c r="P38" s="31">
        <v>2.020202020202011E-2</v>
      </c>
      <c r="Q38" s="27">
        <v>5.05</v>
      </c>
      <c r="R38" s="27">
        <v>4.05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24</v>
      </c>
      <c r="C39" s="27">
        <v>13.6</v>
      </c>
      <c r="D39" s="27">
        <v>13.6</v>
      </c>
      <c r="E39" s="27">
        <v>14</v>
      </c>
      <c r="F39" s="27">
        <v>14</v>
      </c>
      <c r="G39" s="28">
        <v>14</v>
      </c>
      <c r="H39" s="29">
        <v>0</v>
      </c>
      <c r="I39" s="30">
        <v>0.40000000000000036</v>
      </c>
      <c r="J39" s="31">
        <v>2.941176470588247E-2</v>
      </c>
      <c r="K39" s="32">
        <v>1440333</v>
      </c>
      <c r="L39" s="32">
        <v>20137447.300000001</v>
      </c>
      <c r="M39" s="33">
        <v>65604.975728946083</v>
      </c>
      <c r="N39" s="33">
        <v>57405.314469999998</v>
      </c>
      <c r="O39" s="34">
        <v>13.981105272183585</v>
      </c>
      <c r="P39" s="31">
        <v>-0.39393939393939392</v>
      </c>
      <c r="Q39" s="27">
        <v>22.2</v>
      </c>
      <c r="R39" s="27">
        <v>13.35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44</v>
      </c>
      <c r="C40" s="27">
        <v>27.5</v>
      </c>
      <c r="D40" s="27">
        <v>27.5</v>
      </c>
      <c r="E40" s="27">
        <v>26.9</v>
      </c>
      <c r="F40" s="27">
        <v>26</v>
      </c>
      <c r="G40" s="28">
        <v>26.9</v>
      </c>
      <c r="H40" s="29">
        <v>3.4615384615384492E-2</v>
      </c>
      <c r="I40" s="30">
        <v>-0.60000000000000142</v>
      </c>
      <c r="J40" s="31">
        <v>-2.1818181818181848E-2</v>
      </c>
      <c r="K40" s="32">
        <v>849509</v>
      </c>
      <c r="L40" s="32">
        <v>21952519.449999999</v>
      </c>
      <c r="M40" s="33">
        <v>71518.225932562302</v>
      </c>
      <c r="N40" s="33">
        <v>35036.741670700001</v>
      </c>
      <c r="O40" s="34">
        <v>25.841420691246356</v>
      </c>
      <c r="P40" s="31">
        <v>-6.2717770034843245E-2</v>
      </c>
      <c r="Q40" s="27">
        <v>35.299999999999997</v>
      </c>
      <c r="R40" s="27">
        <v>24.3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112</v>
      </c>
      <c r="C41" s="27">
        <v>0.2</v>
      </c>
      <c r="D41" s="27">
        <v>0.2</v>
      </c>
      <c r="E41" s="27">
        <v>0.2</v>
      </c>
      <c r="F41" s="27">
        <v>0.2</v>
      </c>
      <c r="G41" s="28">
        <v>0.2</v>
      </c>
      <c r="H41" s="29">
        <v>0</v>
      </c>
      <c r="I41" s="30">
        <v>0</v>
      </c>
      <c r="J41" s="31">
        <v>0</v>
      </c>
      <c r="K41" s="32">
        <v>4423</v>
      </c>
      <c r="L41" s="32">
        <v>884.6</v>
      </c>
      <c r="M41" s="33">
        <v>2.8819025899983712</v>
      </c>
      <c r="N41" s="33">
        <v>440</v>
      </c>
      <c r="O41" s="34">
        <v>0.2</v>
      </c>
      <c r="P41" s="31">
        <v>0</v>
      </c>
      <c r="Q41" s="27">
        <v>0.2</v>
      </c>
      <c r="R41" s="27">
        <v>0.2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57</v>
      </c>
      <c r="C42" s="27">
        <v>8.5</v>
      </c>
      <c r="D42" s="27">
        <v>8.5</v>
      </c>
      <c r="E42" s="27">
        <v>8.5</v>
      </c>
      <c r="F42" s="27">
        <v>7.65</v>
      </c>
      <c r="G42" s="28">
        <v>7.65</v>
      </c>
      <c r="H42" s="29">
        <v>0.11111111111111116</v>
      </c>
      <c r="I42" s="30">
        <v>-0.84999999999999964</v>
      </c>
      <c r="J42" s="31">
        <v>-9.9999999999999978E-2</v>
      </c>
      <c r="K42" s="32">
        <v>2179933</v>
      </c>
      <c r="L42" s="32">
        <v>17314043.399999999</v>
      </c>
      <c r="M42" s="33">
        <v>56406.722267470272</v>
      </c>
      <c r="N42" s="33">
        <v>9148.455133200001</v>
      </c>
      <c r="O42" s="34">
        <v>7.9424658464273898</v>
      </c>
      <c r="P42" s="31">
        <v>-0.47241379310344822</v>
      </c>
      <c r="Q42" s="27">
        <v>14.5</v>
      </c>
      <c r="R42" s="27">
        <v>7.65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25</v>
      </c>
      <c r="C43" s="27">
        <v>31.6</v>
      </c>
      <c r="D43" s="27">
        <v>31.6</v>
      </c>
      <c r="E43" s="27">
        <v>31.6</v>
      </c>
      <c r="F43" s="27">
        <v>31.2</v>
      </c>
      <c r="G43" s="28">
        <v>31.3</v>
      </c>
      <c r="H43" s="29">
        <v>1.2820512820512997E-2</v>
      </c>
      <c r="I43" s="30">
        <v>-0.30000000000000071</v>
      </c>
      <c r="J43" s="31">
        <v>-9.493670886076E-3</v>
      </c>
      <c r="K43" s="32">
        <v>33986838</v>
      </c>
      <c r="L43" s="32">
        <v>1069476403.3</v>
      </c>
      <c r="M43" s="33">
        <v>3484203.9527610359</v>
      </c>
      <c r="N43" s="33">
        <v>921195.90971120005</v>
      </c>
      <c r="O43" s="34">
        <v>31.467369906550292</v>
      </c>
      <c r="P43" s="31">
        <v>-9.143686502177073E-2</v>
      </c>
      <c r="Q43" s="27">
        <v>38.950000000000003</v>
      </c>
      <c r="R43" s="27">
        <v>30.4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26</v>
      </c>
      <c r="C44" s="27">
        <v>48.5</v>
      </c>
      <c r="D44" s="27">
        <v>48.5</v>
      </c>
      <c r="E44" s="27">
        <v>48.5</v>
      </c>
      <c r="F44" s="27">
        <v>48.5</v>
      </c>
      <c r="G44" s="28">
        <v>48.5</v>
      </c>
      <c r="H44" s="29">
        <v>0</v>
      </c>
      <c r="I44" s="30">
        <v>0</v>
      </c>
      <c r="J44" s="31">
        <v>0</v>
      </c>
      <c r="K44" s="32">
        <v>2826</v>
      </c>
      <c r="L44" s="32">
        <v>142692.5</v>
      </c>
      <c r="M44" s="33">
        <v>464.87212901123962</v>
      </c>
      <c r="N44" s="33">
        <v>73035.577118000001</v>
      </c>
      <c r="O44" s="34">
        <v>50.49274593064402</v>
      </c>
      <c r="P44" s="31">
        <v>-0.32638888888888884</v>
      </c>
      <c r="Q44" s="27">
        <v>72</v>
      </c>
      <c r="R44" s="27">
        <v>48.5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50</v>
      </c>
      <c r="C45" s="27">
        <v>1.1000000000000001</v>
      </c>
      <c r="D45" s="27">
        <v>1.1000000000000001</v>
      </c>
      <c r="E45" s="27">
        <v>1.1200000000000001</v>
      </c>
      <c r="F45" s="27">
        <v>1.0900000000000001</v>
      </c>
      <c r="G45" s="28">
        <v>1.0900000000000001</v>
      </c>
      <c r="H45" s="29">
        <v>2.7522935779816571E-2</v>
      </c>
      <c r="I45" s="30">
        <v>-1.0000000000000009E-2</v>
      </c>
      <c r="J45" s="31">
        <v>-9.0909090909091494E-3</v>
      </c>
      <c r="K45" s="32">
        <v>1244623</v>
      </c>
      <c r="L45" s="32">
        <v>1367124.23</v>
      </c>
      <c r="M45" s="33">
        <v>4453.898778302655</v>
      </c>
      <c r="N45" s="33">
        <v>8643.9154472200007</v>
      </c>
      <c r="O45" s="34">
        <v>1.0984243662538777</v>
      </c>
      <c r="P45" s="31">
        <v>-0.1484375</v>
      </c>
      <c r="Q45" s="27">
        <v>1.4</v>
      </c>
      <c r="R45" s="27">
        <v>1.05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92</v>
      </c>
      <c r="C46" s="27">
        <v>1.45</v>
      </c>
      <c r="D46" s="27">
        <v>1.45</v>
      </c>
      <c r="E46" s="27">
        <v>1.45</v>
      </c>
      <c r="F46" s="27">
        <v>1.45</v>
      </c>
      <c r="G46" s="28">
        <v>1.45</v>
      </c>
      <c r="H46" s="29">
        <v>0</v>
      </c>
      <c r="I46" s="30">
        <v>0</v>
      </c>
      <c r="J46" s="31">
        <v>0</v>
      </c>
      <c r="K46" s="32">
        <v>500</v>
      </c>
      <c r="L46" s="32">
        <v>790</v>
      </c>
      <c r="M46" s="33">
        <v>2.5737090731389478</v>
      </c>
      <c r="N46" s="33">
        <v>3014.2547785499996</v>
      </c>
      <c r="O46" s="34">
        <v>1.58</v>
      </c>
      <c r="P46" s="31">
        <v>-5.2287581699346442E-2</v>
      </c>
      <c r="Q46" s="27">
        <v>2.2999999999999998</v>
      </c>
      <c r="R46" s="27">
        <v>1.39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115</v>
      </c>
      <c r="C47" s="27">
        <v>1.39</v>
      </c>
      <c r="D47" s="27">
        <v>1.39</v>
      </c>
      <c r="E47" s="27">
        <v>1.39</v>
      </c>
      <c r="F47" s="27">
        <v>1.39</v>
      </c>
      <c r="G47" s="28">
        <v>1.39</v>
      </c>
      <c r="H47" s="29">
        <v>0</v>
      </c>
      <c r="I47" s="30">
        <v>0</v>
      </c>
      <c r="J47" s="31">
        <v>0</v>
      </c>
      <c r="K47" s="32">
        <v>23911</v>
      </c>
      <c r="L47" s="32">
        <v>30127.86</v>
      </c>
      <c r="M47" s="33">
        <v>98.152337514253148</v>
      </c>
      <c r="N47" s="33">
        <v>5796.9334507999993</v>
      </c>
      <c r="O47" s="34">
        <v>1.26</v>
      </c>
      <c r="P47" s="31">
        <v>-2.1126760563380254E-2</v>
      </c>
      <c r="Q47" s="27">
        <v>1.42</v>
      </c>
      <c r="R47" s="27">
        <v>1.39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73</v>
      </c>
      <c r="C48" s="27">
        <v>20</v>
      </c>
      <c r="D48" s="27">
        <v>20</v>
      </c>
      <c r="E48" s="27">
        <v>20</v>
      </c>
      <c r="F48" s="27">
        <v>20</v>
      </c>
      <c r="G48" s="28">
        <v>20</v>
      </c>
      <c r="H48" s="29">
        <v>0</v>
      </c>
      <c r="I48" s="30">
        <v>0</v>
      </c>
      <c r="J48" s="31">
        <v>0</v>
      </c>
      <c r="K48" s="32">
        <v>33045</v>
      </c>
      <c r="L48" s="32">
        <v>651345</v>
      </c>
      <c r="M48" s="33">
        <v>2121.9905522071999</v>
      </c>
      <c r="N48" s="33">
        <v>171917.23871999999</v>
      </c>
      <c r="O48" s="34">
        <v>19.710848842487518</v>
      </c>
      <c r="P48" s="31">
        <v>-0.34426229508196726</v>
      </c>
      <c r="Q48" s="27">
        <v>31.5</v>
      </c>
      <c r="R48" s="27">
        <v>20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70</v>
      </c>
      <c r="C49" s="27">
        <v>0.46</v>
      </c>
      <c r="D49" s="27">
        <v>0.46</v>
      </c>
      <c r="E49" s="27">
        <v>0.48</v>
      </c>
      <c r="F49" s="27">
        <v>0.42</v>
      </c>
      <c r="G49" s="28">
        <v>0.48</v>
      </c>
      <c r="H49" s="29">
        <v>0.14285714285714279</v>
      </c>
      <c r="I49" s="30">
        <v>1.9999999999999962E-2</v>
      </c>
      <c r="J49" s="31">
        <v>4.3478260869565188E-2</v>
      </c>
      <c r="K49" s="32">
        <v>5356630</v>
      </c>
      <c r="L49" s="32">
        <v>2315479.38</v>
      </c>
      <c r="M49" s="33">
        <v>7543.5066949014499</v>
      </c>
      <c r="N49" s="33">
        <v>14142.839663999999</v>
      </c>
      <c r="O49" s="34">
        <v>0.43226419969271723</v>
      </c>
      <c r="P49" s="31">
        <v>-4.0000000000000036E-2</v>
      </c>
      <c r="Q49" s="27">
        <v>0.65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88</v>
      </c>
      <c r="C50" s="27">
        <v>0.28000000000000003</v>
      </c>
      <c r="D50" s="27">
        <v>0.28000000000000003</v>
      </c>
      <c r="E50" s="27">
        <v>0.28999999999999998</v>
      </c>
      <c r="F50" s="27">
        <v>0.26</v>
      </c>
      <c r="G50" s="28">
        <v>0.26</v>
      </c>
      <c r="H50" s="29">
        <v>0.1153846153846152</v>
      </c>
      <c r="I50" s="30">
        <v>-2.0000000000000018E-2</v>
      </c>
      <c r="J50" s="31">
        <v>-7.1428571428571508E-2</v>
      </c>
      <c r="K50" s="32">
        <v>1273449</v>
      </c>
      <c r="L50" s="32">
        <v>340500.75</v>
      </c>
      <c r="M50" s="33">
        <v>1109.3036325134387</v>
      </c>
      <c r="N50" s="33">
        <v>1628.30244616</v>
      </c>
      <c r="O50" s="34">
        <v>0.26738467736045968</v>
      </c>
      <c r="P50" s="31">
        <v>0.23809523809523814</v>
      </c>
      <c r="Q50" s="27">
        <v>0.39</v>
      </c>
      <c r="R50" s="27">
        <v>0.2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54</v>
      </c>
      <c r="C51" s="27">
        <v>21.85</v>
      </c>
      <c r="D51" s="27">
        <v>21.85</v>
      </c>
      <c r="E51" s="27">
        <v>19.7</v>
      </c>
      <c r="F51" s="27">
        <v>19.7</v>
      </c>
      <c r="G51" s="28">
        <v>19.7</v>
      </c>
      <c r="H51" s="29">
        <v>0</v>
      </c>
      <c r="I51" s="30">
        <v>-2.1500000000000021</v>
      </c>
      <c r="J51" s="31">
        <v>-9.8398169336384567E-2</v>
      </c>
      <c r="K51" s="32">
        <v>119869</v>
      </c>
      <c r="L51" s="32">
        <v>2384463</v>
      </c>
      <c r="M51" s="33">
        <v>7768.2456426128037</v>
      </c>
      <c r="N51" s="33">
        <v>26004</v>
      </c>
      <c r="O51" s="34">
        <v>19.892240696093236</v>
      </c>
      <c r="P51" s="31">
        <v>-1.9900497512437942E-2</v>
      </c>
      <c r="Q51" s="27">
        <v>28.4</v>
      </c>
      <c r="R51" s="27">
        <v>19.7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103</v>
      </c>
      <c r="C52" s="27">
        <v>0.47</v>
      </c>
      <c r="D52" s="27">
        <v>0.47</v>
      </c>
      <c r="E52" s="27">
        <v>0.47</v>
      </c>
      <c r="F52" s="27">
        <v>0.47</v>
      </c>
      <c r="G52" s="28">
        <v>0.47</v>
      </c>
      <c r="H52" s="29">
        <v>0</v>
      </c>
      <c r="I52" s="30">
        <v>0</v>
      </c>
      <c r="J52" s="31">
        <v>0</v>
      </c>
      <c r="K52" s="32">
        <v>755</v>
      </c>
      <c r="L52" s="32">
        <v>377.5</v>
      </c>
      <c r="M52" s="33">
        <v>1.2298419938100669</v>
      </c>
      <c r="N52" s="33">
        <v>182.90116363999999</v>
      </c>
      <c r="O52" s="34">
        <v>0.5</v>
      </c>
      <c r="P52" s="31">
        <v>6.8181818181818121E-2</v>
      </c>
      <c r="Q52" s="27">
        <v>0.52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72</v>
      </c>
      <c r="C53" s="27">
        <v>0.3</v>
      </c>
      <c r="D53" s="27">
        <v>0.3</v>
      </c>
      <c r="E53" s="27">
        <v>0.3</v>
      </c>
      <c r="F53" s="27">
        <v>0.3</v>
      </c>
      <c r="G53" s="28">
        <v>0.3</v>
      </c>
      <c r="H53" s="29">
        <v>0</v>
      </c>
      <c r="I53" s="30">
        <v>0</v>
      </c>
      <c r="J53" s="31">
        <v>0</v>
      </c>
      <c r="K53" s="32">
        <v>138418</v>
      </c>
      <c r="L53" s="32">
        <v>42533.760000000002</v>
      </c>
      <c r="M53" s="33">
        <v>138.56901775533476</v>
      </c>
      <c r="N53" s="33">
        <v>2197.0300262999999</v>
      </c>
      <c r="O53" s="34">
        <v>0.30728489069340692</v>
      </c>
      <c r="P53" s="31">
        <v>0</v>
      </c>
      <c r="Q53" s="27">
        <v>0.33</v>
      </c>
      <c r="R53" s="27">
        <v>0.28000000000000003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100</v>
      </c>
      <c r="C54" s="27">
        <v>0.48</v>
      </c>
      <c r="D54" s="27">
        <v>0.46</v>
      </c>
      <c r="E54" s="27">
        <v>0.46</v>
      </c>
      <c r="F54" s="27">
        <v>0.46</v>
      </c>
      <c r="G54" s="28">
        <v>0.46</v>
      </c>
      <c r="H54" s="29">
        <v>0</v>
      </c>
      <c r="I54" s="30">
        <v>-1.9999999999999962E-2</v>
      </c>
      <c r="J54" s="31">
        <v>-4.166666666666663E-2</v>
      </c>
      <c r="K54" s="32">
        <v>100</v>
      </c>
      <c r="L54" s="32">
        <v>50</v>
      </c>
      <c r="M54" s="33">
        <v>0.16289297931259164</v>
      </c>
      <c r="N54" s="33">
        <v>1581.1720300000002</v>
      </c>
      <c r="O54" s="34">
        <v>0.5</v>
      </c>
      <c r="P54" s="31">
        <v>-0.23333333333333328</v>
      </c>
      <c r="Q54" s="27">
        <v>0.56000000000000005</v>
      </c>
      <c r="R54" s="27">
        <v>0.4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95</v>
      </c>
      <c r="C55" s="27">
        <v>1.34</v>
      </c>
      <c r="D55" s="27">
        <v>1.34</v>
      </c>
      <c r="E55" s="27">
        <v>1.34</v>
      </c>
      <c r="F55" s="27">
        <v>1.34</v>
      </c>
      <c r="G55" s="28">
        <v>1.34</v>
      </c>
      <c r="H55" s="29">
        <v>0</v>
      </c>
      <c r="I55" s="30">
        <v>0</v>
      </c>
      <c r="J55" s="31">
        <v>0</v>
      </c>
      <c r="K55" s="32">
        <v>32630</v>
      </c>
      <c r="L55" s="32">
        <v>44062.5</v>
      </c>
      <c r="M55" s="33">
        <v>143.54943801922138</v>
      </c>
      <c r="N55" s="33">
        <v>1033.7430000000002</v>
      </c>
      <c r="O55" s="34">
        <v>1.3503677597303094</v>
      </c>
      <c r="P55" s="31">
        <v>-1.4705882352941235E-2</v>
      </c>
      <c r="Q55" s="27">
        <v>1.55</v>
      </c>
      <c r="R55" s="27">
        <v>1.21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96</v>
      </c>
      <c r="C56" s="27">
        <v>0.5</v>
      </c>
      <c r="D56" s="27">
        <v>0.5</v>
      </c>
      <c r="E56" s="27">
        <v>0.5</v>
      </c>
      <c r="F56" s="27">
        <v>0.5</v>
      </c>
      <c r="G56" s="28">
        <v>0.5</v>
      </c>
      <c r="H56" s="29">
        <v>0</v>
      </c>
      <c r="I56" s="30">
        <v>0</v>
      </c>
      <c r="J56" s="31">
        <v>0</v>
      </c>
      <c r="K56" s="32">
        <v>25</v>
      </c>
      <c r="L56" s="32">
        <v>13.75</v>
      </c>
      <c r="M56" s="33">
        <v>4.47955693109627E-2</v>
      </c>
      <c r="N56" s="33">
        <v>3999.9999975000001</v>
      </c>
      <c r="O56" s="34">
        <v>0.55000000000000004</v>
      </c>
      <c r="P56" s="31">
        <v>-0.30555555555555558</v>
      </c>
      <c r="Q56" s="27">
        <v>0.72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81</v>
      </c>
      <c r="C57" s="27">
        <v>0.59</v>
      </c>
      <c r="D57" s="27">
        <v>0.59</v>
      </c>
      <c r="E57" s="27">
        <v>0.59</v>
      </c>
      <c r="F57" s="27">
        <v>0.59</v>
      </c>
      <c r="G57" s="28">
        <v>0.59</v>
      </c>
      <c r="H57" s="29">
        <v>0</v>
      </c>
      <c r="I57" s="30">
        <v>0</v>
      </c>
      <c r="J57" s="31">
        <v>0</v>
      </c>
      <c r="K57" s="32">
        <v>185838</v>
      </c>
      <c r="L57" s="32">
        <v>108837.33</v>
      </c>
      <c r="M57" s="33">
        <v>354.5767388825542</v>
      </c>
      <c r="N57" s="33">
        <v>1179.99965662</v>
      </c>
      <c r="O57" s="34">
        <v>0.58565702385949059</v>
      </c>
      <c r="P57" s="31">
        <v>0.20408163265306123</v>
      </c>
      <c r="Q57" s="27">
        <v>0.72</v>
      </c>
      <c r="R57" s="27">
        <v>0.48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71</v>
      </c>
      <c r="C58" s="27">
        <v>1.98</v>
      </c>
      <c r="D58" s="27">
        <v>1.98</v>
      </c>
      <c r="E58" s="27">
        <v>1.98</v>
      </c>
      <c r="F58" s="27">
        <v>1.98</v>
      </c>
      <c r="G58" s="28">
        <v>1.98</v>
      </c>
      <c r="H58" s="29">
        <v>0</v>
      </c>
      <c r="I58" s="30">
        <v>0</v>
      </c>
      <c r="J58" s="31">
        <v>0</v>
      </c>
      <c r="K58" s="32">
        <v>170457</v>
      </c>
      <c r="L58" s="32">
        <v>336790.23</v>
      </c>
      <c r="M58" s="33">
        <v>1097.2152793614596</v>
      </c>
      <c r="N58" s="33">
        <v>20790</v>
      </c>
      <c r="O58" s="34">
        <v>1.9758075643710729</v>
      </c>
      <c r="P58" s="31">
        <v>8.1967213114753967E-2</v>
      </c>
      <c r="Q58" s="27">
        <v>2.2000000000000002</v>
      </c>
      <c r="R58" s="27">
        <v>1.8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49</v>
      </c>
      <c r="C59" s="27">
        <v>2.2799999999999998</v>
      </c>
      <c r="D59" s="27">
        <v>2.2799999999999998</v>
      </c>
      <c r="E59" s="27">
        <v>2.2799999999999998</v>
      </c>
      <c r="F59" s="27">
        <v>2.2799999999999998</v>
      </c>
      <c r="G59" s="28">
        <v>2.2799999999999998</v>
      </c>
      <c r="H59" s="29">
        <v>0</v>
      </c>
      <c r="I59" s="30">
        <v>0</v>
      </c>
      <c r="J59" s="31">
        <v>0</v>
      </c>
      <c r="K59" s="32">
        <v>533875</v>
      </c>
      <c r="L59" s="32">
        <v>1219814.54</v>
      </c>
      <c r="M59" s="33">
        <v>3973.9844925883699</v>
      </c>
      <c r="N59" s="33">
        <v>3933.5355400799995</v>
      </c>
      <c r="O59" s="34">
        <v>2.2848317302739405</v>
      </c>
      <c r="P59" s="31">
        <v>-6.9387755102040982E-2</v>
      </c>
      <c r="Q59" s="27">
        <v>2.85</v>
      </c>
      <c r="R59" s="27">
        <v>2.0499999999999998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90</v>
      </c>
      <c r="C60" s="27">
        <v>0.22</v>
      </c>
      <c r="D60" s="27">
        <v>0.22</v>
      </c>
      <c r="E60" s="27">
        <v>0.21</v>
      </c>
      <c r="F60" s="27">
        <v>0.2</v>
      </c>
      <c r="G60" s="28">
        <v>0.2</v>
      </c>
      <c r="H60" s="29">
        <v>4.9999999999999822E-2</v>
      </c>
      <c r="I60" s="30">
        <v>-1.999999999999999E-2</v>
      </c>
      <c r="J60" s="31">
        <v>-9.0909090909090828E-2</v>
      </c>
      <c r="K60" s="32">
        <v>525292</v>
      </c>
      <c r="L60" s="32">
        <v>107796.48</v>
      </c>
      <c r="M60" s="33">
        <v>351.18579573220393</v>
      </c>
      <c r="N60" s="33">
        <v>1600</v>
      </c>
      <c r="O60" s="34">
        <v>0.20521249133815098</v>
      </c>
      <c r="P60" s="31">
        <v>-4.7619047619047561E-2</v>
      </c>
      <c r="Q60" s="27">
        <v>0.28999999999999998</v>
      </c>
      <c r="R60" s="27">
        <v>0.2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52</v>
      </c>
      <c r="C61" s="27">
        <v>175</v>
      </c>
      <c r="D61" s="27">
        <v>175</v>
      </c>
      <c r="E61" s="27">
        <v>175</v>
      </c>
      <c r="F61" s="27">
        <v>175</v>
      </c>
      <c r="G61" s="28">
        <v>175</v>
      </c>
      <c r="H61" s="29">
        <v>0</v>
      </c>
      <c r="I61" s="30">
        <v>0</v>
      </c>
      <c r="J61" s="31">
        <v>0</v>
      </c>
      <c r="K61" s="32">
        <v>1517</v>
      </c>
      <c r="L61" s="32">
        <v>260890</v>
      </c>
      <c r="M61" s="33">
        <v>849.94298745724063</v>
      </c>
      <c r="N61" s="33">
        <v>63104.170849999995</v>
      </c>
      <c r="O61" s="34">
        <v>171.977587343441</v>
      </c>
      <c r="P61" s="31">
        <v>-5.6603773584905648E-2</v>
      </c>
      <c r="Q61" s="27">
        <v>188</v>
      </c>
      <c r="R61" s="27">
        <v>165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109</v>
      </c>
      <c r="C62" s="27">
        <v>0.6</v>
      </c>
      <c r="D62" s="27">
        <v>0.6</v>
      </c>
      <c r="E62" s="27">
        <v>0.6</v>
      </c>
      <c r="F62" s="27">
        <v>0.6</v>
      </c>
      <c r="G62" s="28">
        <v>0.6</v>
      </c>
      <c r="H62" s="29">
        <v>0</v>
      </c>
      <c r="I62" s="30">
        <v>0</v>
      </c>
      <c r="J62" s="31">
        <v>0</v>
      </c>
      <c r="K62" s="32">
        <v>527</v>
      </c>
      <c r="L62" s="32">
        <v>347.82</v>
      </c>
      <c r="M62" s="33">
        <v>1.1331487212901123</v>
      </c>
      <c r="N62" s="33">
        <v>91.307249999999996</v>
      </c>
      <c r="O62" s="34">
        <v>0.66</v>
      </c>
      <c r="P62" s="31">
        <v>9.0909090909090828E-2</v>
      </c>
      <c r="Q62" s="27">
        <v>0.6</v>
      </c>
      <c r="R62" s="27">
        <v>0.55000000000000004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102</v>
      </c>
      <c r="C63" s="27">
        <v>20.85</v>
      </c>
      <c r="D63" s="27">
        <v>20.85</v>
      </c>
      <c r="E63" s="27">
        <v>20.85</v>
      </c>
      <c r="F63" s="27">
        <v>20.85</v>
      </c>
      <c r="G63" s="28">
        <v>20.85</v>
      </c>
      <c r="H63" s="29">
        <v>0</v>
      </c>
      <c r="I63" s="30">
        <v>0</v>
      </c>
      <c r="J63" s="31">
        <v>0</v>
      </c>
      <c r="K63" s="32">
        <v>200</v>
      </c>
      <c r="L63" s="32">
        <v>3760</v>
      </c>
      <c r="M63" s="33">
        <v>12.24955204430689</v>
      </c>
      <c r="N63" s="33">
        <v>5295.663811200001</v>
      </c>
      <c r="O63" s="34">
        <v>18.8</v>
      </c>
      <c r="P63" s="31">
        <v>-0.18871595330739288</v>
      </c>
      <c r="Q63" s="27">
        <v>25.7</v>
      </c>
      <c r="R63" s="27">
        <v>20.85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94</v>
      </c>
      <c r="C64" s="27">
        <v>136.5</v>
      </c>
      <c r="D64" s="27">
        <v>136.5</v>
      </c>
      <c r="E64" s="27">
        <v>137</v>
      </c>
      <c r="F64" s="27">
        <v>136.5</v>
      </c>
      <c r="G64" s="28">
        <v>136.6</v>
      </c>
      <c r="H64" s="29">
        <v>3.66300366300365E-3</v>
      </c>
      <c r="I64" s="30">
        <v>9.9999999999994316E-2</v>
      </c>
      <c r="J64" s="31">
        <v>7.3260073260073E-4</v>
      </c>
      <c r="K64" s="32">
        <v>1465587</v>
      </c>
      <c r="L64" s="32">
        <v>200508861.84999999</v>
      </c>
      <c r="M64" s="33">
        <v>653229.71770646691</v>
      </c>
      <c r="N64" s="33">
        <v>2779810</v>
      </c>
      <c r="O64" s="34">
        <v>136.81129939744281</v>
      </c>
      <c r="P64" s="31">
        <v>0.51777777777777767</v>
      </c>
      <c r="Q64" s="27">
        <v>149</v>
      </c>
      <c r="R64" s="27">
        <v>99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48</v>
      </c>
      <c r="C65" s="27">
        <v>3.4</v>
      </c>
      <c r="D65" s="27">
        <v>3.4</v>
      </c>
      <c r="E65" s="27">
        <v>3.39</v>
      </c>
      <c r="F65" s="27">
        <v>3.39</v>
      </c>
      <c r="G65" s="28">
        <v>3.39</v>
      </c>
      <c r="H65" s="29">
        <v>0</v>
      </c>
      <c r="I65" s="30">
        <v>-9.9999999999997868E-3</v>
      </c>
      <c r="J65" s="31">
        <v>-2.9411764705882248E-3</v>
      </c>
      <c r="K65" s="32">
        <v>435948</v>
      </c>
      <c r="L65" s="32">
        <v>1447170.03</v>
      </c>
      <c r="M65" s="33">
        <v>4714.6767551718522</v>
      </c>
      <c r="N65" s="33">
        <v>5506.1015625</v>
      </c>
      <c r="O65" s="34">
        <v>3.3195932313028158</v>
      </c>
      <c r="P65" s="31">
        <v>-7.1232876712328697E-2</v>
      </c>
      <c r="Q65" s="27">
        <v>3.65</v>
      </c>
      <c r="R65" s="27">
        <v>3.13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27</v>
      </c>
      <c r="C66" s="27">
        <v>16.25</v>
      </c>
      <c r="D66" s="27">
        <v>16.25</v>
      </c>
      <c r="E66" s="27">
        <v>16.3</v>
      </c>
      <c r="F66" s="27">
        <v>14.75</v>
      </c>
      <c r="G66" s="28">
        <v>14.75</v>
      </c>
      <c r="H66" s="29">
        <v>0.10508474576271198</v>
      </c>
      <c r="I66" s="30">
        <v>-1.5</v>
      </c>
      <c r="J66" s="31">
        <v>-9.2307692307692313E-2</v>
      </c>
      <c r="K66" s="32">
        <v>628873</v>
      </c>
      <c r="L66" s="32">
        <v>9905382.9499999993</v>
      </c>
      <c r="M66" s="33">
        <v>32270.346799152954</v>
      </c>
      <c r="N66" s="33">
        <v>39079.2160755</v>
      </c>
      <c r="O66" s="34">
        <v>15.751006880562528</v>
      </c>
      <c r="P66" s="31">
        <v>-0.18055555555555558</v>
      </c>
      <c r="Q66" s="27">
        <v>21.7</v>
      </c>
      <c r="R66" s="27">
        <v>14.75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28</v>
      </c>
      <c r="C67" s="27">
        <v>58</v>
      </c>
      <c r="D67" s="27">
        <v>58</v>
      </c>
      <c r="E67" s="27">
        <v>58</v>
      </c>
      <c r="F67" s="27">
        <v>58</v>
      </c>
      <c r="G67" s="28">
        <v>58</v>
      </c>
      <c r="H67" s="29">
        <v>0</v>
      </c>
      <c r="I67" s="30">
        <v>0</v>
      </c>
      <c r="J67" s="31">
        <v>0</v>
      </c>
      <c r="K67" s="32">
        <v>2710740</v>
      </c>
      <c r="L67" s="32">
        <v>157236550.34999999</v>
      </c>
      <c r="M67" s="33">
        <v>512254.60286691645</v>
      </c>
      <c r="N67" s="33">
        <v>463820.31895799999</v>
      </c>
      <c r="O67" s="34">
        <v>58.005028276411608</v>
      </c>
      <c r="P67" s="31">
        <v>-0.32163742690058483</v>
      </c>
      <c r="Q67" s="27">
        <v>83.2</v>
      </c>
      <c r="R67" s="27">
        <v>56.9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69</v>
      </c>
      <c r="C68" s="27">
        <v>0.56000000000000005</v>
      </c>
      <c r="D68" s="27">
        <v>0.56000000000000005</v>
      </c>
      <c r="E68" s="27">
        <v>0.56000000000000005</v>
      </c>
      <c r="F68" s="27">
        <v>0.56000000000000005</v>
      </c>
      <c r="G68" s="28">
        <v>0.56000000000000005</v>
      </c>
      <c r="H68" s="29">
        <v>0</v>
      </c>
      <c r="I68" s="30">
        <v>0</v>
      </c>
      <c r="J68" s="31">
        <v>0</v>
      </c>
      <c r="K68" s="32">
        <v>129168</v>
      </c>
      <c r="L68" s="32">
        <v>75913.17</v>
      </c>
      <c r="M68" s="33">
        <v>247.31444860726504</v>
      </c>
      <c r="N68" s="33">
        <v>966.84361816000001</v>
      </c>
      <c r="O68" s="34">
        <v>0.58770879784466734</v>
      </c>
      <c r="P68" s="31">
        <v>-0.28205128205128205</v>
      </c>
      <c r="Q68" s="27">
        <v>0.78</v>
      </c>
      <c r="R68" s="27">
        <v>0.5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47</v>
      </c>
      <c r="C69" s="27">
        <v>2.36</v>
      </c>
      <c r="D69" s="27">
        <v>2.23</v>
      </c>
      <c r="E69" s="27">
        <v>2.23</v>
      </c>
      <c r="F69" s="27">
        <v>2.23</v>
      </c>
      <c r="G69" s="28">
        <v>2.23</v>
      </c>
      <c r="H69" s="29">
        <v>0</v>
      </c>
      <c r="I69" s="30">
        <v>-0.12999999999999989</v>
      </c>
      <c r="J69" s="31">
        <v>-5.5084745762711829E-2</v>
      </c>
      <c r="K69" s="32">
        <v>151450</v>
      </c>
      <c r="L69" s="32">
        <v>310903</v>
      </c>
      <c r="M69" s="33">
        <v>1012.8783189444536</v>
      </c>
      <c r="N69" s="33">
        <v>11775.52149599</v>
      </c>
      <c r="O69" s="34">
        <v>2.0528425222845823</v>
      </c>
      <c r="P69" s="31">
        <v>-0.17407407407407416</v>
      </c>
      <c r="Q69" s="27">
        <v>2.6</v>
      </c>
      <c r="R69" s="27">
        <v>1.72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29</v>
      </c>
      <c r="C70" s="27">
        <v>1450</v>
      </c>
      <c r="D70" s="27">
        <v>1450</v>
      </c>
      <c r="E70" s="27">
        <v>1460</v>
      </c>
      <c r="F70" s="27">
        <v>1460</v>
      </c>
      <c r="G70" s="28">
        <v>1460</v>
      </c>
      <c r="H70" s="29">
        <v>0</v>
      </c>
      <c r="I70" s="30">
        <v>10</v>
      </c>
      <c r="J70" s="31">
        <v>6.8965517241379448E-3</v>
      </c>
      <c r="K70" s="32">
        <v>102616</v>
      </c>
      <c r="L70" s="32">
        <v>149909991.90000001</v>
      </c>
      <c r="M70" s="33">
        <v>488385.70418634958</v>
      </c>
      <c r="N70" s="33">
        <v>1157278.1279199999</v>
      </c>
      <c r="O70" s="34">
        <v>1460.883214118656</v>
      </c>
      <c r="P70" s="31">
        <v>-1.6835016835016869E-2</v>
      </c>
      <c r="Q70" s="27">
        <v>1600</v>
      </c>
      <c r="R70" s="27">
        <v>1320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77</v>
      </c>
      <c r="C71" s="27">
        <v>1.35</v>
      </c>
      <c r="D71" s="27">
        <v>1.35</v>
      </c>
      <c r="E71" s="27">
        <v>1.35</v>
      </c>
      <c r="F71" s="27">
        <v>1.35</v>
      </c>
      <c r="G71" s="28">
        <v>1.35</v>
      </c>
      <c r="H71" s="29">
        <v>0</v>
      </c>
      <c r="I71" s="30">
        <v>0</v>
      </c>
      <c r="J71" s="31">
        <v>0</v>
      </c>
      <c r="K71" s="32">
        <v>126000</v>
      </c>
      <c r="L71" s="32">
        <v>176435.05</v>
      </c>
      <c r="M71" s="33">
        <v>574.80061899332134</v>
      </c>
      <c r="N71" s="33">
        <v>3086.9609841000001</v>
      </c>
      <c r="O71" s="34">
        <v>1.4002781746031745</v>
      </c>
      <c r="P71" s="31">
        <v>-0.18181818181818177</v>
      </c>
      <c r="Q71" s="27">
        <v>1.65</v>
      </c>
      <c r="R71" s="27">
        <v>1.34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64</v>
      </c>
      <c r="C72" s="27">
        <v>4.2</v>
      </c>
      <c r="D72" s="27">
        <v>3.8</v>
      </c>
      <c r="E72" s="27">
        <v>4</v>
      </c>
      <c r="F72" s="27">
        <v>3.8</v>
      </c>
      <c r="G72" s="28">
        <v>3.8</v>
      </c>
      <c r="H72" s="29">
        <v>5.2631578947368363E-2</v>
      </c>
      <c r="I72" s="30">
        <v>-0.40000000000000036</v>
      </c>
      <c r="J72" s="31">
        <v>-9.5238095238095344E-2</v>
      </c>
      <c r="K72" s="32">
        <v>27145333</v>
      </c>
      <c r="L72" s="32">
        <v>103268852.34999999</v>
      </c>
      <c r="M72" s="33">
        <v>336435.42058967258</v>
      </c>
      <c r="N72" s="33">
        <v>45731.551797199994</v>
      </c>
      <c r="O72" s="34">
        <v>3.8042949169199729</v>
      </c>
      <c r="P72" s="31">
        <v>-0.24</v>
      </c>
      <c r="Q72" s="27">
        <v>7.25</v>
      </c>
      <c r="R72" s="27">
        <v>3.8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51</v>
      </c>
      <c r="C73" s="27">
        <v>74</v>
      </c>
      <c r="D73" s="27">
        <v>74</v>
      </c>
      <c r="E73" s="27">
        <v>74</v>
      </c>
      <c r="F73" s="27">
        <v>74</v>
      </c>
      <c r="G73" s="28">
        <v>74</v>
      </c>
      <c r="H73" s="29">
        <v>0</v>
      </c>
      <c r="I73" s="30">
        <v>0</v>
      </c>
      <c r="J73" s="31">
        <v>0</v>
      </c>
      <c r="K73" s="32">
        <v>3300</v>
      </c>
      <c r="L73" s="32">
        <v>230670</v>
      </c>
      <c r="M73" s="33">
        <v>751.4904707607102</v>
      </c>
      <c r="N73" s="33">
        <v>70589.34</v>
      </c>
      <c r="O73" s="34">
        <v>69.900000000000006</v>
      </c>
      <c r="P73" s="31">
        <v>-2.8871391076115471E-2</v>
      </c>
      <c r="Q73" s="27">
        <v>85</v>
      </c>
      <c r="R73" s="27">
        <v>70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119</v>
      </c>
      <c r="C74" s="27">
        <v>1.5</v>
      </c>
      <c r="D74" s="27">
        <v>1.5</v>
      </c>
      <c r="E74" s="27">
        <v>1.5</v>
      </c>
      <c r="F74" s="27">
        <v>1.5</v>
      </c>
      <c r="G74" s="28">
        <v>1.5</v>
      </c>
      <c r="H74" s="29">
        <v>0</v>
      </c>
      <c r="I74" s="30">
        <v>0</v>
      </c>
      <c r="J74" s="31">
        <v>0</v>
      </c>
      <c r="K74" s="32">
        <v>25</v>
      </c>
      <c r="L74" s="32">
        <v>40</v>
      </c>
      <c r="M74" s="33">
        <v>0.13031438345007332</v>
      </c>
      <c r="N74" s="33">
        <v>325.23067200000003</v>
      </c>
      <c r="O74" s="34">
        <v>1.6</v>
      </c>
      <c r="P74" s="31">
        <v>0</v>
      </c>
      <c r="Q74" s="27">
        <v>1.5</v>
      </c>
      <c r="R74" s="27">
        <v>1.5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85</v>
      </c>
      <c r="C75" s="27">
        <v>58</v>
      </c>
      <c r="D75" s="27">
        <v>58</v>
      </c>
      <c r="E75" s="27">
        <v>58</v>
      </c>
      <c r="F75" s="27">
        <v>58</v>
      </c>
      <c r="G75" s="28">
        <v>58</v>
      </c>
      <c r="H75" s="29">
        <v>0</v>
      </c>
      <c r="I75" s="30">
        <v>0</v>
      </c>
      <c r="J75" s="31">
        <v>0</v>
      </c>
      <c r="K75" s="32">
        <v>45000</v>
      </c>
      <c r="L75" s="32">
        <v>2349000</v>
      </c>
      <c r="M75" s="33">
        <v>7652.7121681055551</v>
      </c>
      <c r="N75" s="33">
        <v>58000</v>
      </c>
      <c r="O75" s="34">
        <v>52.2</v>
      </c>
      <c r="P75" s="31">
        <v>-9.375E-2</v>
      </c>
      <c r="Q75" s="27">
        <v>75</v>
      </c>
      <c r="R75" s="27">
        <v>58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30</v>
      </c>
      <c r="C76" s="27">
        <v>8.1</v>
      </c>
      <c r="D76" s="27">
        <v>8.1</v>
      </c>
      <c r="E76" s="27">
        <v>8.15</v>
      </c>
      <c r="F76" s="27">
        <v>8.1</v>
      </c>
      <c r="G76" s="28">
        <v>8.15</v>
      </c>
      <c r="H76" s="29">
        <v>6.1728395061728669E-3</v>
      </c>
      <c r="I76" s="30">
        <v>5.0000000000000711E-2</v>
      </c>
      <c r="J76" s="31">
        <v>6.1728395061728669E-3</v>
      </c>
      <c r="K76" s="32">
        <v>458197</v>
      </c>
      <c r="L76" s="32">
        <v>3738076.95</v>
      </c>
      <c r="M76" s="33">
        <v>12178.129825704513</v>
      </c>
      <c r="N76" s="33">
        <v>32359.387916750002</v>
      </c>
      <c r="O76" s="34">
        <v>8.1582309574266088</v>
      </c>
      <c r="P76" s="31">
        <v>-0.32644628099173545</v>
      </c>
      <c r="Q76" s="27">
        <v>13.45</v>
      </c>
      <c r="R76" s="27">
        <v>8.1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93</v>
      </c>
      <c r="C77" s="27">
        <v>5.5</v>
      </c>
      <c r="D77" s="27">
        <v>5.5</v>
      </c>
      <c r="E77" s="27">
        <v>5.5</v>
      </c>
      <c r="F77" s="27">
        <v>5.5</v>
      </c>
      <c r="G77" s="28">
        <v>5.5</v>
      </c>
      <c r="H77" s="29">
        <v>0</v>
      </c>
      <c r="I77" s="30">
        <v>0</v>
      </c>
      <c r="J77" s="31">
        <v>0</v>
      </c>
      <c r="K77" s="32">
        <v>59350</v>
      </c>
      <c r="L77" s="32">
        <v>293782.5</v>
      </c>
      <c r="M77" s="33">
        <v>957.10213389802902</v>
      </c>
      <c r="N77" s="33">
        <v>3242.23218</v>
      </c>
      <c r="O77" s="34">
        <v>4.95</v>
      </c>
      <c r="P77" s="31">
        <v>0.30952380952380953</v>
      </c>
      <c r="Q77" s="27">
        <v>5.5</v>
      </c>
      <c r="R77" s="27">
        <v>4.2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101</v>
      </c>
      <c r="C78" s="27">
        <v>0.2</v>
      </c>
      <c r="D78" s="27">
        <v>0.2</v>
      </c>
      <c r="E78" s="27">
        <v>0.2</v>
      </c>
      <c r="F78" s="27">
        <v>0.2</v>
      </c>
      <c r="G78" s="28">
        <v>0.2</v>
      </c>
      <c r="H78" s="29">
        <v>0</v>
      </c>
      <c r="I78" s="30">
        <v>0</v>
      </c>
      <c r="J78" s="31">
        <v>0</v>
      </c>
      <c r="K78" s="32">
        <v>105650</v>
      </c>
      <c r="L78" s="32">
        <v>21130</v>
      </c>
      <c r="M78" s="33">
        <v>68.838573057501222</v>
      </c>
      <c r="N78" s="33">
        <v>1333.75</v>
      </c>
      <c r="O78" s="34">
        <v>0.2</v>
      </c>
      <c r="P78" s="31">
        <v>-4.7619047619047561E-2</v>
      </c>
      <c r="Q78" s="27">
        <v>0.27</v>
      </c>
      <c r="R78" s="27">
        <v>0.2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84</v>
      </c>
      <c r="C79" s="27">
        <v>0.22</v>
      </c>
      <c r="D79" s="27">
        <v>0.22</v>
      </c>
      <c r="E79" s="27">
        <v>0.22</v>
      </c>
      <c r="F79" s="27">
        <v>0.22</v>
      </c>
      <c r="G79" s="28">
        <v>0.22</v>
      </c>
      <c r="H79" s="29">
        <v>0</v>
      </c>
      <c r="I79" s="30">
        <v>0</v>
      </c>
      <c r="J79" s="31">
        <v>0</v>
      </c>
      <c r="K79" s="32">
        <v>17500</v>
      </c>
      <c r="L79" s="32">
        <v>3900</v>
      </c>
      <c r="M79" s="33">
        <v>12.705652386382148</v>
      </c>
      <c r="N79" s="33">
        <v>1131.9814162800001</v>
      </c>
      <c r="O79" s="34">
        <v>0.22285714285714286</v>
      </c>
      <c r="P79" s="31">
        <v>0</v>
      </c>
      <c r="Q79" s="27">
        <v>0.39</v>
      </c>
      <c r="R79" s="27">
        <v>0.2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105</v>
      </c>
      <c r="C80" s="27">
        <v>2.93</v>
      </c>
      <c r="D80" s="27">
        <v>2.93</v>
      </c>
      <c r="E80" s="27">
        <v>2.93</v>
      </c>
      <c r="F80" s="27">
        <v>2.93</v>
      </c>
      <c r="G80" s="28">
        <v>2.93</v>
      </c>
      <c r="H80" s="29">
        <v>0</v>
      </c>
      <c r="I80" s="30">
        <v>0</v>
      </c>
      <c r="J80" s="31">
        <v>0</v>
      </c>
      <c r="K80" s="32">
        <v>308</v>
      </c>
      <c r="L80" s="32">
        <v>813.12</v>
      </c>
      <c r="M80" s="33">
        <v>2.64903078677309</v>
      </c>
      <c r="N80" s="33">
        <v>1903.98919845</v>
      </c>
      <c r="O80" s="34">
        <v>2.64</v>
      </c>
      <c r="P80" s="31">
        <v>0</v>
      </c>
      <c r="Q80" s="27">
        <v>2.93</v>
      </c>
      <c r="R80" s="27">
        <v>2.93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83</v>
      </c>
      <c r="C81" s="27">
        <v>549.9</v>
      </c>
      <c r="D81" s="27">
        <v>549.9</v>
      </c>
      <c r="E81" s="27">
        <v>500</v>
      </c>
      <c r="F81" s="27">
        <v>500</v>
      </c>
      <c r="G81" s="28">
        <v>500</v>
      </c>
      <c r="H81" s="29">
        <v>0</v>
      </c>
      <c r="I81" s="30">
        <v>-49.899999999999977</v>
      </c>
      <c r="J81" s="31">
        <v>-9.0743771594835376E-2</v>
      </c>
      <c r="K81" s="32">
        <v>113403</v>
      </c>
      <c r="L81" s="32">
        <v>56712596.299999997</v>
      </c>
      <c r="M81" s="33">
        <v>184761.67551718521</v>
      </c>
      <c r="N81" s="33">
        <v>281722.28049999999</v>
      </c>
      <c r="O81" s="34">
        <v>500.09784838143611</v>
      </c>
      <c r="P81" s="31">
        <v>-0.21875</v>
      </c>
      <c r="Q81" s="27">
        <v>640</v>
      </c>
      <c r="R81" s="27">
        <v>500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79</v>
      </c>
      <c r="C82" s="27">
        <v>0.23</v>
      </c>
      <c r="D82" s="27">
        <v>0.23</v>
      </c>
      <c r="E82" s="27">
        <v>0.23</v>
      </c>
      <c r="F82" s="27">
        <v>0.23</v>
      </c>
      <c r="G82" s="28">
        <v>0.23</v>
      </c>
      <c r="H82" s="29">
        <v>0</v>
      </c>
      <c r="I82" s="30">
        <v>0</v>
      </c>
      <c r="J82" s="31">
        <v>0</v>
      </c>
      <c r="K82" s="32">
        <v>794873</v>
      </c>
      <c r="L82" s="32">
        <v>182915.79</v>
      </c>
      <c r="M82" s="33">
        <v>595.91395992832713</v>
      </c>
      <c r="N82" s="33">
        <v>1918.3893580800002</v>
      </c>
      <c r="O82" s="34">
        <v>0.23011951594783067</v>
      </c>
      <c r="P82" s="31">
        <v>9.5238095238095344E-2</v>
      </c>
      <c r="Q82" s="27">
        <v>0.27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31</v>
      </c>
      <c r="C83" s="27">
        <v>42</v>
      </c>
      <c r="D83" s="27">
        <v>42</v>
      </c>
      <c r="E83" s="27">
        <v>42</v>
      </c>
      <c r="F83" s="27">
        <v>42</v>
      </c>
      <c r="G83" s="28">
        <v>42</v>
      </c>
      <c r="H83" s="29">
        <v>0</v>
      </c>
      <c r="I83" s="30">
        <v>0</v>
      </c>
      <c r="J83" s="31">
        <v>0</v>
      </c>
      <c r="K83" s="32">
        <v>1056230</v>
      </c>
      <c r="L83" s="32">
        <v>44362165.799999997</v>
      </c>
      <c r="M83" s="33">
        <v>144525.70711842319</v>
      </c>
      <c r="N83" s="33">
        <v>430103.22368999996</v>
      </c>
      <c r="O83" s="34">
        <v>42.000478872972742</v>
      </c>
      <c r="P83" s="31">
        <v>-0.12408759124087598</v>
      </c>
      <c r="Q83" s="27">
        <v>48.5</v>
      </c>
      <c r="R83" s="27">
        <v>42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39</v>
      </c>
      <c r="C84" s="27">
        <v>2.2999999999999998</v>
      </c>
      <c r="D84" s="27">
        <v>2.2999999999999998</v>
      </c>
      <c r="E84" s="27">
        <v>2.4</v>
      </c>
      <c r="F84" s="27">
        <v>2.2999999999999998</v>
      </c>
      <c r="G84" s="28">
        <v>2.4</v>
      </c>
      <c r="H84" s="29">
        <v>4.3478260869565188E-2</v>
      </c>
      <c r="I84" s="30">
        <v>0.10000000000000009</v>
      </c>
      <c r="J84" s="31">
        <v>4.3478260869565188E-2</v>
      </c>
      <c r="K84" s="32">
        <v>3610689</v>
      </c>
      <c r="L84" s="32">
        <v>8285242.9800000004</v>
      </c>
      <c r="M84" s="33">
        <v>26992.158266818704</v>
      </c>
      <c r="N84" s="33">
        <v>69097.003502399995</v>
      </c>
      <c r="O84" s="34">
        <v>2.2946432052165116</v>
      </c>
      <c r="P84" s="31">
        <v>0.26315789473684204</v>
      </c>
      <c r="Q84" s="27">
        <v>2.74</v>
      </c>
      <c r="R84" s="27">
        <v>1.9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99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100</v>
      </c>
      <c r="L85" s="32">
        <v>20</v>
      </c>
      <c r="M85" s="33">
        <v>6.5157191725036659E-2</v>
      </c>
      <c r="N85" s="33">
        <v>2800</v>
      </c>
      <c r="O85" s="34">
        <v>0.2</v>
      </c>
      <c r="P85" s="31">
        <v>0</v>
      </c>
      <c r="Q85" s="27">
        <v>0.22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107</v>
      </c>
      <c r="C86" s="27">
        <v>0.4</v>
      </c>
      <c r="D86" s="27">
        <v>0.4</v>
      </c>
      <c r="E86" s="27">
        <v>0.4</v>
      </c>
      <c r="F86" s="27">
        <v>0.4</v>
      </c>
      <c r="G86" s="28">
        <v>0.4</v>
      </c>
      <c r="H86" s="29">
        <v>0</v>
      </c>
      <c r="I86" s="30">
        <v>0</v>
      </c>
      <c r="J86" s="31">
        <v>0</v>
      </c>
      <c r="K86" s="32">
        <v>99455</v>
      </c>
      <c r="L86" s="32">
        <v>39603.800000000003</v>
      </c>
      <c r="M86" s="33">
        <v>129.02361948200033</v>
      </c>
      <c r="N86" s="33">
        <v>88</v>
      </c>
      <c r="O86" s="34">
        <v>0.39820823488009655</v>
      </c>
      <c r="P86" s="31">
        <v>0.73913043478260865</v>
      </c>
      <c r="Q86" s="27">
        <v>0.4</v>
      </c>
      <c r="R86" s="27">
        <v>0.23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40</v>
      </c>
      <c r="C87" s="27">
        <v>162</v>
      </c>
      <c r="D87" s="27">
        <v>162</v>
      </c>
      <c r="E87" s="27">
        <v>162</v>
      </c>
      <c r="F87" s="27">
        <v>162</v>
      </c>
      <c r="G87" s="28">
        <v>162</v>
      </c>
      <c r="H87" s="29">
        <v>0</v>
      </c>
      <c r="I87" s="30">
        <v>0</v>
      </c>
      <c r="J87" s="31">
        <v>0</v>
      </c>
      <c r="K87" s="32">
        <v>11769</v>
      </c>
      <c r="L87" s="32">
        <v>1785759.5</v>
      </c>
      <c r="M87" s="33">
        <v>5817.7537058152793</v>
      </c>
      <c r="N87" s="33">
        <v>55002.537594000001</v>
      </c>
      <c r="O87" s="34">
        <v>151.73417452629789</v>
      </c>
      <c r="P87" s="31">
        <v>-0.20197044334975367</v>
      </c>
      <c r="Q87" s="27">
        <v>223.3</v>
      </c>
      <c r="R87" s="27">
        <v>162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32</v>
      </c>
      <c r="C88" s="27">
        <v>1.1599999999999999</v>
      </c>
      <c r="D88" s="27">
        <v>1.1599999999999999</v>
      </c>
      <c r="E88" s="27">
        <v>1.1499999999999999</v>
      </c>
      <c r="F88" s="27">
        <v>1.1299999999999999</v>
      </c>
      <c r="G88" s="28">
        <v>1.1499999999999999</v>
      </c>
      <c r="H88" s="29">
        <v>1.7699115044247815E-2</v>
      </c>
      <c r="I88" s="30">
        <v>-1.0000000000000009E-2</v>
      </c>
      <c r="J88" s="31">
        <v>-8.6206896551723755E-3</v>
      </c>
      <c r="K88" s="32">
        <v>3766474</v>
      </c>
      <c r="L88" s="32">
        <v>4303938.6900000004</v>
      </c>
      <c r="M88" s="33">
        <v>14021.627919856655</v>
      </c>
      <c r="N88" s="33">
        <v>46755.604390399996</v>
      </c>
      <c r="O88" s="34">
        <v>1.1426970397246869</v>
      </c>
      <c r="P88" s="31">
        <v>-0.1287878787878789</v>
      </c>
      <c r="Q88" s="27">
        <v>1.71</v>
      </c>
      <c r="R88" s="27">
        <v>1.1100000000000001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104</v>
      </c>
      <c r="C89" s="27">
        <v>0.73</v>
      </c>
      <c r="D89" s="27">
        <v>0.73</v>
      </c>
      <c r="E89" s="27">
        <v>0.73</v>
      </c>
      <c r="F89" s="27">
        <v>0.73</v>
      </c>
      <c r="G89" s="28">
        <v>0.73</v>
      </c>
      <c r="H89" s="29">
        <v>0</v>
      </c>
      <c r="I89" s="30">
        <v>0</v>
      </c>
      <c r="J89" s="31">
        <v>0</v>
      </c>
      <c r="K89" s="32">
        <v>110</v>
      </c>
      <c r="L89" s="32">
        <v>82.5</v>
      </c>
      <c r="M89" s="33">
        <v>0.26877341586577619</v>
      </c>
      <c r="N89" s="33">
        <v>223.08800000000002</v>
      </c>
      <c r="O89" s="34">
        <v>0.75</v>
      </c>
      <c r="P89" s="31">
        <v>0.12307692307692308</v>
      </c>
      <c r="Q89" s="27">
        <v>0.82</v>
      </c>
      <c r="R89" s="27">
        <v>0.63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33</v>
      </c>
      <c r="C90" s="27">
        <v>6.8</v>
      </c>
      <c r="D90" s="27">
        <v>6.8</v>
      </c>
      <c r="E90" s="27">
        <v>6.9</v>
      </c>
      <c r="F90" s="27">
        <v>6.2</v>
      </c>
      <c r="G90" s="28">
        <v>6.25</v>
      </c>
      <c r="H90" s="29">
        <v>0.11290322580645173</v>
      </c>
      <c r="I90" s="30">
        <v>-0.54999999999999982</v>
      </c>
      <c r="J90" s="31">
        <v>-8.0882352941176405E-2</v>
      </c>
      <c r="K90" s="32">
        <v>24334114</v>
      </c>
      <c r="L90" s="32">
        <v>157156741.34999999</v>
      </c>
      <c r="M90" s="33">
        <v>511994.59635119728</v>
      </c>
      <c r="N90" s="33">
        <v>18008.103625</v>
      </c>
      <c r="O90" s="34">
        <v>6.4582890237959765</v>
      </c>
      <c r="P90" s="31">
        <v>-0.35897435897435892</v>
      </c>
      <c r="Q90" s="27">
        <v>9.6</v>
      </c>
      <c r="R90" s="27">
        <v>6.25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76</v>
      </c>
      <c r="C91" s="27">
        <v>1.5</v>
      </c>
      <c r="D91" s="27">
        <v>1.5</v>
      </c>
      <c r="E91" s="27">
        <v>1.5</v>
      </c>
      <c r="F91" s="27">
        <v>1.5</v>
      </c>
      <c r="G91" s="28">
        <v>1.5</v>
      </c>
      <c r="H91" s="29">
        <v>0</v>
      </c>
      <c r="I91" s="30">
        <v>0</v>
      </c>
      <c r="J91" s="31">
        <v>0</v>
      </c>
      <c r="K91" s="32">
        <v>144100</v>
      </c>
      <c r="L91" s="32">
        <v>209470</v>
      </c>
      <c r="M91" s="33">
        <v>682.42384753217141</v>
      </c>
      <c r="N91" s="33">
        <v>4002.4042499999996</v>
      </c>
      <c r="O91" s="34">
        <v>1.4536433032616238</v>
      </c>
      <c r="P91" s="31">
        <v>-0.21465968586387429</v>
      </c>
      <c r="Q91" s="27">
        <v>1.95</v>
      </c>
      <c r="R91" s="27">
        <v>1.5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34</v>
      </c>
      <c r="C92" s="27">
        <v>6.25</v>
      </c>
      <c r="D92" s="27">
        <v>6.25</v>
      </c>
      <c r="E92" s="27">
        <v>6.5</v>
      </c>
      <c r="F92" s="27">
        <v>6.25</v>
      </c>
      <c r="G92" s="28">
        <v>6.35</v>
      </c>
      <c r="H92" s="29">
        <v>4.0000000000000036E-2</v>
      </c>
      <c r="I92" s="30">
        <v>9.9999999999999645E-2</v>
      </c>
      <c r="J92" s="31">
        <v>1.6000000000000014E-2</v>
      </c>
      <c r="K92" s="32">
        <v>4706370</v>
      </c>
      <c r="L92" s="32">
        <v>29768568.800000001</v>
      </c>
      <c r="M92" s="33">
        <v>96981.817234077214</v>
      </c>
      <c r="N92" s="33">
        <v>230374.99213199996</v>
      </c>
      <c r="O92" s="34">
        <v>6.3251654247328624</v>
      </c>
      <c r="P92" s="31">
        <v>-0.17532467532467544</v>
      </c>
      <c r="Q92" s="27">
        <v>8.1999999999999993</v>
      </c>
      <c r="R92" s="27">
        <v>5.65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35</v>
      </c>
      <c r="C93" s="27">
        <v>6.85</v>
      </c>
      <c r="D93" s="27">
        <v>6.85</v>
      </c>
      <c r="E93" s="27">
        <v>7</v>
      </c>
      <c r="F93" s="27">
        <v>6.2</v>
      </c>
      <c r="G93" s="28">
        <v>7</v>
      </c>
      <c r="H93" s="29">
        <v>0.12903225806451601</v>
      </c>
      <c r="I93" s="30">
        <v>0.15000000000000036</v>
      </c>
      <c r="J93" s="31">
        <v>2.1897810218978186E-2</v>
      </c>
      <c r="K93" s="32">
        <v>1717827</v>
      </c>
      <c r="L93" s="32">
        <v>11513396.6</v>
      </c>
      <c r="M93" s="33">
        <v>37509.029483629252</v>
      </c>
      <c r="N93" s="33">
        <v>203845.269516</v>
      </c>
      <c r="O93" s="34">
        <v>6.7023027347922692</v>
      </c>
      <c r="P93" s="31">
        <v>0.25</v>
      </c>
      <c r="Q93" s="27">
        <v>7.25</v>
      </c>
      <c r="R93" s="27">
        <v>5.6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38</v>
      </c>
      <c r="C94" s="27">
        <v>2.25</v>
      </c>
      <c r="D94" s="27">
        <v>2.25</v>
      </c>
      <c r="E94" s="27">
        <v>2.2999999999999998</v>
      </c>
      <c r="F94" s="27">
        <v>2.12</v>
      </c>
      <c r="G94" s="28">
        <v>2.13</v>
      </c>
      <c r="H94" s="29">
        <v>8.4905660377358361E-2</v>
      </c>
      <c r="I94" s="30">
        <v>-0.12000000000000011</v>
      </c>
      <c r="J94" s="31">
        <v>-5.3333333333333344E-2</v>
      </c>
      <c r="K94" s="32">
        <v>4933759</v>
      </c>
      <c r="L94" s="32">
        <v>10978581.789999999</v>
      </c>
      <c r="M94" s="33">
        <v>35766.6779280013</v>
      </c>
      <c r="N94" s="33">
        <v>12780</v>
      </c>
      <c r="O94" s="34">
        <v>2.2251962023276772</v>
      </c>
      <c r="P94" s="31">
        <v>-0.24468085106382975</v>
      </c>
      <c r="Q94" s="27">
        <v>3.55</v>
      </c>
      <c r="R94" s="27">
        <v>2.1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36</v>
      </c>
      <c r="C95" s="27">
        <v>31</v>
      </c>
      <c r="D95" s="27">
        <v>31</v>
      </c>
      <c r="E95" s="27">
        <v>31</v>
      </c>
      <c r="F95" s="27">
        <v>31</v>
      </c>
      <c r="G95" s="28">
        <v>31</v>
      </c>
      <c r="H95" s="29">
        <v>0</v>
      </c>
      <c r="I95" s="30">
        <v>0</v>
      </c>
      <c r="J95" s="31">
        <v>0</v>
      </c>
      <c r="K95" s="32">
        <v>1389022</v>
      </c>
      <c r="L95" s="32">
        <v>42957095.399999999</v>
      </c>
      <c r="M95" s="33">
        <v>139948.18504642451</v>
      </c>
      <c r="N95" s="33">
        <v>178095.167927</v>
      </c>
      <c r="O95" s="34">
        <v>30.926144726289433</v>
      </c>
      <c r="P95" s="31">
        <v>-0.16216216216216217</v>
      </c>
      <c r="Q95" s="27">
        <v>47</v>
      </c>
      <c r="R95" s="27">
        <v>31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91</v>
      </c>
      <c r="C96" s="27">
        <v>0.24</v>
      </c>
      <c r="D96" s="27">
        <v>0.24</v>
      </c>
      <c r="E96" s="27">
        <v>0.24</v>
      </c>
      <c r="F96" s="27">
        <v>0.24</v>
      </c>
      <c r="G96" s="28">
        <v>0.24</v>
      </c>
      <c r="H96" s="29">
        <v>0</v>
      </c>
      <c r="I96" s="30">
        <v>0</v>
      </c>
      <c r="J96" s="31">
        <v>0</v>
      </c>
      <c r="K96" s="32">
        <v>596500</v>
      </c>
      <c r="L96" s="32">
        <v>143190</v>
      </c>
      <c r="M96" s="33">
        <v>466.49291415539994</v>
      </c>
      <c r="N96" s="33">
        <v>852.75324720000003</v>
      </c>
      <c r="O96" s="34">
        <v>0.24005029337803857</v>
      </c>
      <c r="P96" s="31">
        <v>-4.0000000000000036E-2</v>
      </c>
      <c r="Q96" s="27">
        <v>0.33</v>
      </c>
      <c r="R96" s="27">
        <v>0.22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117</v>
      </c>
      <c r="C97" s="27">
        <v>12.15</v>
      </c>
      <c r="D97" s="27">
        <v>12.15</v>
      </c>
      <c r="E97" s="27">
        <v>12.15</v>
      </c>
      <c r="F97" s="27">
        <v>12.15</v>
      </c>
      <c r="G97" s="28">
        <v>12.15</v>
      </c>
      <c r="H97" s="29">
        <v>0</v>
      </c>
      <c r="I97" s="30">
        <v>0</v>
      </c>
      <c r="J97" s="31">
        <v>0</v>
      </c>
      <c r="K97" s="32">
        <v>100</v>
      </c>
      <c r="L97" s="32">
        <v>1095</v>
      </c>
      <c r="M97" s="33">
        <v>3.5673562469457569</v>
      </c>
      <c r="N97" s="33">
        <v>3321.0661284000003</v>
      </c>
      <c r="O97" s="34">
        <v>10.95</v>
      </c>
      <c r="P97" s="31">
        <v>-9.6654275092936781E-2</v>
      </c>
      <c r="Q97" s="27">
        <v>13.45</v>
      </c>
      <c r="R97" s="27">
        <v>12.15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113</v>
      </c>
      <c r="C98" s="27">
        <v>0.71</v>
      </c>
      <c r="D98" s="27">
        <v>0.71</v>
      </c>
      <c r="E98" s="27">
        <v>0.7</v>
      </c>
      <c r="F98" s="27">
        <v>0.7</v>
      </c>
      <c r="G98" s="28">
        <v>0.7</v>
      </c>
      <c r="H98" s="29">
        <v>0</v>
      </c>
      <c r="I98" s="30">
        <v>-1.0000000000000009E-2</v>
      </c>
      <c r="J98" s="31">
        <v>-1.4084507042253502E-2</v>
      </c>
      <c r="K98" s="32">
        <v>225000</v>
      </c>
      <c r="L98" s="32">
        <v>158810</v>
      </c>
      <c r="M98" s="33">
        <v>517.38068089265357</v>
      </c>
      <c r="N98" s="33">
        <v>8182.5365593999995</v>
      </c>
      <c r="O98" s="34">
        <v>0.70582222222222224</v>
      </c>
      <c r="P98" s="31">
        <v>-0.34579439252336452</v>
      </c>
      <c r="Q98" s="27">
        <v>1.1399999999999999</v>
      </c>
      <c r="R98" s="27">
        <v>0.65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78</v>
      </c>
      <c r="C99" s="27">
        <v>1.8</v>
      </c>
      <c r="D99" s="27">
        <v>1.8</v>
      </c>
      <c r="E99" s="27">
        <v>1.97</v>
      </c>
      <c r="F99" s="27">
        <v>1.8</v>
      </c>
      <c r="G99" s="28">
        <v>1.97</v>
      </c>
      <c r="H99" s="29">
        <v>9.4444444444444331E-2</v>
      </c>
      <c r="I99" s="30">
        <v>0.16999999999999993</v>
      </c>
      <c r="J99" s="31">
        <v>9.4444444444444331E-2</v>
      </c>
      <c r="K99" s="32">
        <v>1307753</v>
      </c>
      <c r="L99" s="32">
        <v>2526769.0499999998</v>
      </c>
      <c r="M99" s="33">
        <v>8231.8587717869359</v>
      </c>
      <c r="N99" s="33">
        <v>849.87672287999999</v>
      </c>
      <c r="O99" s="34">
        <v>1.9321454816008832</v>
      </c>
      <c r="P99" s="31">
        <v>-9.6330275229357887E-2</v>
      </c>
      <c r="Q99" s="27">
        <v>2.42</v>
      </c>
      <c r="R99" s="27">
        <v>1.67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98</v>
      </c>
      <c r="C100" s="27">
        <v>0.2</v>
      </c>
      <c r="D100" s="27">
        <v>0.2</v>
      </c>
      <c r="E100" s="27">
        <v>0.2</v>
      </c>
      <c r="F100" s="27">
        <v>0.2</v>
      </c>
      <c r="G100" s="28">
        <v>0.2</v>
      </c>
      <c r="H100" s="29">
        <v>0</v>
      </c>
      <c r="I100" s="30">
        <v>0</v>
      </c>
      <c r="J100" s="31">
        <v>0</v>
      </c>
      <c r="K100" s="32">
        <v>281980</v>
      </c>
      <c r="L100" s="32">
        <v>56411</v>
      </c>
      <c r="M100" s="33">
        <v>183.77911712005212</v>
      </c>
      <c r="N100" s="33">
        <v>2773.3333332000002</v>
      </c>
      <c r="O100" s="34">
        <v>0.20005319526207532</v>
      </c>
      <c r="P100" s="31">
        <v>-0.13043478260869568</v>
      </c>
      <c r="Q100" s="27">
        <v>0.25</v>
      </c>
      <c r="R100" s="27">
        <v>0.2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66</v>
      </c>
      <c r="C101" s="27">
        <v>4.25</v>
      </c>
      <c r="D101" s="27">
        <v>4.25</v>
      </c>
      <c r="E101" s="27">
        <v>3.85</v>
      </c>
      <c r="F101" s="27">
        <v>3.85</v>
      </c>
      <c r="G101" s="28">
        <v>3.85</v>
      </c>
      <c r="H101" s="29">
        <v>0</v>
      </c>
      <c r="I101" s="30">
        <v>-0.39999999999999991</v>
      </c>
      <c r="J101" s="31">
        <v>-9.4117647058823528E-2</v>
      </c>
      <c r="K101" s="32">
        <v>635475</v>
      </c>
      <c r="L101" s="32">
        <v>2448988.75</v>
      </c>
      <c r="M101" s="33">
        <v>7978.4614758103926</v>
      </c>
      <c r="N101" s="33">
        <v>4013.1247040500007</v>
      </c>
      <c r="O101" s="34">
        <v>3.8537924387269364</v>
      </c>
      <c r="P101" s="31">
        <v>-0.125</v>
      </c>
      <c r="Q101" s="27">
        <v>4.99</v>
      </c>
      <c r="R101" s="27">
        <v>3.5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37</v>
      </c>
      <c r="C102" s="27">
        <v>10.1</v>
      </c>
      <c r="D102" s="27">
        <v>10.1</v>
      </c>
      <c r="E102" s="27">
        <v>10.15</v>
      </c>
      <c r="F102" s="27">
        <v>10</v>
      </c>
      <c r="G102" s="28">
        <v>10</v>
      </c>
      <c r="H102" s="29">
        <v>1.5000000000000124E-2</v>
      </c>
      <c r="I102" s="30">
        <v>-9.9999999999999645E-2</v>
      </c>
      <c r="J102" s="31">
        <v>-9.9009900990099098E-3</v>
      </c>
      <c r="K102" s="32">
        <v>2208246</v>
      </c>
      <c r="L102" s="32">
        <v>22280247.300000001</v>
      </c>
      <c r="M102" s="33">
        <v>72585.917250366518</v>
      </c>
      <c r="N102" s="33">
        <v>161077.95496</v>
      </c>
      <c r="O102" s="34">
        <v>10.089567602522546</v>
      </c>
      <c r="P102" s="31">
        <v>-0.19678714859437751</v>
      </c>
      <c r="Q102" s="27">
        <v>13.4</v>
      </c>
      <c r="R102" s="27">
        <v>10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55</v>
      </c>
      <c r="C103" s="27">
        <v>0.4</v>
      </c>
      <c r="D103" s="27">
        <v>0.4</v>
      </c>
      <c r="E103" s="27">
        <v>0.4</v>
      </c>
      <c r="F103" s="27">
        <v>0.4</v>
      </c>
      <c r="G103" s="28">
        <v>0.4</v>
      </c>
      <c r="H103" s="29">
        <v>0</v>
      </c>
      <c r="I103" s="30">
        <v>0</v>
      </c>
      <c r="J103" s="31">
        <v>0</v>
      </c>
      <c r="K103" s="32">
        <v>1806209</v>
      </c>
      <c r="L103" s="32">
        <v>722664.85</v>
      </c>
      <c r="M103" s="33">
        <v>2354.3406092197424</v>
      </c>
      <c r="N103" s="33">
        <v>5353.0952992000002</v>
      </c>
      <c r="O103" s="34">
        <v>0.40010034829856345</v>
      </c>
      <c r="P103" s="31">
        <v>-4.7619047619047561E-2</v>
      </c>
      <c r="Q103" s="27">
        <v>0.44</v>
      </c>
      <c r="R103" s="27">
        <v>0.36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56</v>
      </c>
      <c r="C104" s="27">
        <v>0.64</v>
      </c>
      <c r="D104" s="27">
        <v>0.64</v>
      </c>
      <c r="E104" s="27">
        <v>0.66</v>
      </c>
      <c r="F104" s="27">
        <v>0.61</v>
      </c>
      <c r="G104" s="28">
        <v>0.62</v>
      </c>
      <c r="H104" s="29">
        <v>8.1967213114754189E-2</v>
      </c>
      <c r="I104" s="30">
        <v>-2.0000000000000018E-2</v>
      </c>
      <c r="J104" s="31">
        <v>-3.125E-2</v>
      </c>
      <c r="K104" s="32">
        <v>2278443</v>
      </c>
      <c r="L104" s="32">
        <v>1440197.93</v>
      </c>
      <c r="M104" s="33">
        <v>4691.9626323505454</v>
      </c>
      <c r="N104" s="33">
        <v>23916.168970840001</v>
      </c>
      <c r="O104" s="34">
        <v>0.63209741476964754</v>
      </c>
      <c r="P104" s="31">
        <v>-1.5873015873015928E-2</v>
      </c>
      <c r="Q104" s="27">
        <v>1.03</v>
      </c>
      <c r="R104" s="27">
        <v>0.57999999999999996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43</v>
      </c>
      <c r="C105" s="27">
        <v>20.100000000000001</v>
      </c>
      <c r="D105" s="27">
        <v>20.100000000000001</v>
      </c>
      <c r="E105" s="27">
        <v>20.350000000000001</v>
      </c>
      <c r="F105" s="27">
        <v>20.149999999999999</v>
      </c>
      <c r="G105" s="28">
        <v>20.25</v>
      </c>
      <c r="H105" s="29">
        <v>9.9255583126551805E-3</v>
      </c>
      <c r="I105" s="30">
        <v>0.14999999999999858</v>
      </c>
      <c r="J105" s="31">
        <v>7.4626865671640896E-3</v>
      </c>
      <c r="K105" s="32">
        <v>8843607</v>
      </c>
      <c r="L105" s="32">
        <v>178536673.15000001</v>
      </c>
      <c r="M105" s="33">
        <v>581647.41211923771</v>
      </c>
      <c r="N105" s="33">
        <v>635778.99916649994</v>
      </c>
      <c r="O105" s="34">
        <v>20.188218805969104</v>
      </c>
      <c r="P105" s="31">
        <v>-0.12147505422993499</v>
      </c>
      <c r="Q105" s="27">
        <v>26</v>
      </c>
      <c r="R105" s="27">
        <v>18.8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/>
      <c r="K106" s="22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 t="s">
        <v>62</v>
      </c>
      <c r="B107" s="19"/>
      <c r="C107" s="20"/>
      <c r="D107" s="20">
        <v>306.89999999999998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5"/>
    </row>
    <row r="130" spans="9:190" x14ac:dyDescent="0.25">
      <c r="I130"/>
      <c r="J130"/>
      <c r="GH130" t="s">
        <v>59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6765">
      <iconSet iconSet="3Arrows">
        <cfvo type="percent" val="0"/>
        <cfvo type="num" val="0"/>
        <cfvo type="num" val="0" gte="0"/>
      </iconSet>
    </cfRule>
    <cfRule type="cellIs" dxfId="3" priority="46766" operator="lessThan">
      <formula>0</formula>
    </cfRule>
    <cfRule type="cellIs" dxfId="2" priority="46767" operator="greaterThan">
      <formula>0</formula>
    </cfRule>
  </conditionalFormatting>
  <conditionalFormatting sqref="P6:P105">
    <cfRule type="iconSet" priority="46768">
      <iconSet iconSet="3Arrows">
        <cfvo type="percent" val="0"/>
        <cfvo type="num" val="0"/>
        <cfvo type="num" val="0" gte="0"/>
      </iconSet>
    </cfRule>
    <cfRule type="cellIs" dxfId="1" priority="46769" operator="lessThan">
      <formula>0</formula>
    </cfRule>
    <cfRule type="cellIs" dxfId="0" priority="4677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2019-06-03T13:37:22Z</dcterms:modified>
</cp:coreProperties>
</file>