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D2D3129-029F-4262-BEED-8F2603F0FAA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<sst xmlns="http://schemas.openxmlformats.org/spreadsheetml/2006/main" count="140" uniqueCount="140">
  <si>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</si>
  <si>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</si>
  <si>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</si>
  <si>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</si>
  <si>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</si>
  <si>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</si>
  <si>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</si>
  <si>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</si>
  <si>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</si>
  <si>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</si>
  <si>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</si>
  <si>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</si>
  <si>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</si>
  <si>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</si>
  <si>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</si>
  <si>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</si>
  <si>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</si>
  <si>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</si>
  <si>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</si>
  <si>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</si>
  <si>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</si>
  <si>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</si>
  <si>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</si>
  <si>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</si>
  <si>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</si>
  <si>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</si>
  <si>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</si>
  <si>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</si>
  <si>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</si>
  <si>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</si>
  <si>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</si>
  <si>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</si>
  <si>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</si>
  <si>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</si>
  <si>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</si>
  <si>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</si>
  <si>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</si>
  <si>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</si>
  <si>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</si>
  <si>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</si>
  <si>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</si>
  <si>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</si>
  <si>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</si>
  <si>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</si>
  <si>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</si>
  <si>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</si>
  <si>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</si>
  <si>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</si>
  <si>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</si>
  <si>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</si>
  <si>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</si>
  <si>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</si>
  <si>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</si>
  <si>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</si>
  <si>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</si>
  <si>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</si>
  <si>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</si>
  <si>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</si>
  <si>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</si>
  <si>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</si>
  <si>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</si>
  <si>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</si>
  <si>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</si>
  <si>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</si>
  <si>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</si>
  <si>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</si>
  <si>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</si>
  <si>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</si>
  <si>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</si>
  <si>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</si>
  <si>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</si>
  <si>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</si>
  <si>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</si>
  <si>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</si>
  <si>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</si>
  <si>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</si>
  <si>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</si>
  <si>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</si>
  <si>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</si>
  <si>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</si>
  <si>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</si>
  <si>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</si>
  <si>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</si>
  <si>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</si>
  <si>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</si>
  <si>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</si>
  <si>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</si>
  <si>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</si>
  <si>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</si>
  <si>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</si>
  <si>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</si>
  <si>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</si>
  <si>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</si>
  <si>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</si>
  <si>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</si>
  <si>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</si>
  <si>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</si>
  <si>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</si>
  <si>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</si>
  <si>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</si>
  <si>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</si>
  <si>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</si>
  <si>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</si>
  <si>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</si>
  <si>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</si>
  <si>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</si>
  <si>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INTENEGINS</t>
  </si>
  <si>
    <t>COURTVILLE</t>
  </si>
  <si>
    <t>STERLINGNG</t>
  </si>
  <si>
    <t>REGALINS</t>
  </si>
  <si>
    <t>TRANSCORP</t>
  </si>
  <si>
    <t>MORISON</t>
  </si>
  <si>
    <t>VERITASKAP</t>
  </si>
  <si>
    <t>CILEASING</t>
  </si>
  <si>
    <t>JOHNHOLT</t>
  </si>
  <si>
    <t>DEAPCAP</t>
  </si>
  <si>
    <t>ELLAHLAKES</t>
  </si>
  <si>
    <t>SUNUASSUR</t>
  </si>
  <si>
    <t>TANTALIZER</t>
  </si>
  <si>
    <t>TRIPPLEG</t>
  </si>
  <si>
    <t>GUINEAINS</t>
  </si>
  <si>
    <t>NNFM</t>
  </si>
  <si>
    <t>IMG</t>
  </si>
  <si>
    <t>OMATEK</t>
  </si>
  <si>
    <t>UNIVINSURE</t>
  </si>
  <si>
    <t>NSLTECH</t>
  </si>
  <si>
    <t>PHARMDEKO</t>
  </si>
  <si>
    <t>GOLDBREW</t>
  </si>
  <si>
    <t>LEARNAFRCA</t>
  </si>
  <si>
    <t>MEYER</t>
  </si>
  <si>
    <t>NCR</t>
  </si>
  <si>
    <t>SCOA</t>
  </si>
  <si>
    <t>SKYAVN</t>
  </si>
  <si>
    <t>THOMASWY</t>
  </si>
  <si>
    <t>AFROMEDIA</t>
  </si>
  <si>
    <t>DAARCOMM</t>
  </si>
  <si>
    <t>ETRANZACT</t>
  </si>
  <si>
    <t>UNIONDICON</t>
  </si>
  <si>
    <t>ABBEYBDS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</si>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</sst>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9"/>
  <sheetViews>
    <sheetView tabSelected="1" zoomScaleNormal="100" zoomScaleSheetLayoutView="100" workbookViewId="0">
      <pane ySplit="5" topLeftCell="A6" activePane="bottomLeft" state="frozen"/>
      <selection pane="bottomLeft" activeCell="A127" sqref="A12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138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10001</v>
      </c>
      <c r="L6" s="26">
        <v>15166.67</v>
      </c>
      <c r="M6" s="19">
        <v>34.0059865470852</v>
      </c>
      <c r="N6" s="19">
        <v>15433.846147999999</v>
      </c>
      <c r="O6" s="20">
        <v>1.5165153484651535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102</v>
      </c>
      <c r="C7" s="17">
        <v>0.44</v>
      </c>
      <c r="D7" s="17">
        <v>0.44</v>
      </c>
      <c r="E7" s="17">
        <v>0.41</v>
      </c>
      <c r="F7" s="17">
        <v>0.41</v>
      </c>
      <c r="G7" s="23">
        <v>0.41</v>
      </c>
      <c r="H7" s="24">
        <v>0</v>
      </c>
      <c r="I7" s="25">
        <v>-3.0000000000000027E-2</v>
      </c>
      <c r="J7" s="18">
        <v>-6.8181818181818232E-2</v>
      </c>
      <c r="K7" s="26">
        <v>579867</v>
      </c>
      <c r="L7" s="26">
        <v>243266.16</v>
      </c>
      <c r="M7" s="19">
        <v>545.43982062780265</v>
      </c>
      <c r="N7" s="19">
        <v>980.97492775000001</v>
      </c>
      <c r="O7" s="20">
        <v>0.41952061420981018</v>
      </c>
      <c r="P7" s="18">
        <v>0.6399999999999999</v>
      </c>
      <c r="Q7" s="17">
        <v>0.44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2.35</v>
      </c>
      <c r="D8" s="17">
        <v>2.35</v>
      </c>
      <c r="E8" s="17">
        <v>2.35</v>
      </c>
      <c r="F8" s="17">
        <v>2.35</v>
      </c>
      <c r="G8" s="23">
        <v>2.35</v>
      </c>
      <c r="H8" s="24">
        <v>0</v>
      </c>
      <c r="I8" s="25">
        <v>0</v>
      </c>
      <c r="J8" s="18">
        <v>0</v>
      </c>
      <c r="K8" s="26">
        <v>536627</v>
      </c>
      <c r="L8" s="26">
        <v>1177426.43</v>
      </c>
      <c r="M8" s="19">
        <v>2639.9695739910312</v>
      </c>
      <c r="N8" s="19">
        <v>1776.6000000000001</v>
      </c>
      <c r="O8" s="20">
        <v>2.1941244663425432</v>
      </c>
      <c r="P8" s="18">
        <v>0.82170542635658927</v>
      </c>
      <c r="Q8" s="17">
        <v>2.2000000000000002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16.600000000000001</v>
      </c>
      <c r="D9" s="17">
        <v>16.600000000000001</v>
      </c>
      <c r="E9" s="17">
        <v>18.25</v>
      </c>
      <c r="F9" s="17">
        <v>16.95</v>
      </c>
      <c r="G9" s="23">
        <v>18.25</v>
      </c>
      <c r="H9" s="24">
        <v>7.6696165191740384E-2</v>
      </c>
      <c r="I9" s="25">
        <v>1.6499999999999986</v>
      </c>
      <c r="J9" s="18">
        <v>9.9397590361445687E-2</v>
      </c>
      <c r="K9" s="26">
        <v>132518985</v>
      </c>
      <c r="L9" s="26">
        <v>2383617220.1999998</v>
      </c>
      <c r="M9" s="19">
        <v>5344433.2291479819</v>
      </c>
      <c r="N9" s="19">
        <v>648700.36756499996</v>
      </c>
      <c r="O9" s="20">
        <v>17.986986696283555</v>
      </c>
      <c r="P9" s="18">
        <v>1.1470588235294117</v>
      </c>
      <c r="Q9" s="17">
        <v>15.8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6.75</v>
      </c>
      <c r="D10" s="17">
        <v>6.75</v>
      </c>
      <c r="E10" s="17">
        <v>7</v>
      </c>
      <c r="F10" s="17">
        <v>7</v>
      </c>
      <c r="G10" s="23">
        <v>7</v>
      </c>
      <c r="H10" s="24">
        <v>0</v>
      </c>
      <c r="I10" s="25">
        <v>0.25</v>
      </c>
      <c r="J10" s="18">
        <v>3.7037037037036979E-2</v>
      </c>
      <c r="K10" s="26">
        <v>4671282</v>
      </c>
      <c r="L10" s="26">
        <v>32638339.649999999</v>
      </c>
      <c r="M10" s="19">
        <v>73180.13374439461</v>
      </c>
      <c r="N10" s="19">
        <v>14000</v>
      </c>
      <c r="O10" s="20">
        <v>6.9870197624549322</v>
      </c>
      <c r="P10" s="18">
        <v>0.16666666666666674</v>
      </c>
      <c r="Q10" s="17">
        <v>6.9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134</v>
      </c>
      <c r="C11" s="17">
        <v>0.22</v>
      </c>
      <c r="D11" s="17">
        <v>0.22</v>
      </c>
      <c r="E11" s="17">
        <v>0.22</v>
      </c>
      <c r="F11" s="17">
        <v>0.22</v>
      </c>
      <c r="G11" s="23">
        <v>0.22</v>
      </c>
      <c r="H11" s="24">
        <v>0</v>
      </c>
      <c r="I11" s="25">
        <v>0</v>
      </c>
      <c r="J11" s="18">
        <v>0</v>
      </c>
      <c r="K11" s="26">
        <v>78009</v>
      </c>
      <c r="L11" s="26">
        <v>16151.8</v>
      </c>
      <c r="M11" s="19">
        <v>36.214798206278026</v>
      </c>
      <c r="N11" s="19">
        <v>976.59033692000003</v>
      </c>
      <c r="O11" s="20">
        <v>0.20705046853568176</v>
      </c>
      <c r="P11" s="18">
        <v>9.9999999999999867E-2</v>
      </c>
      <c r="Q11" s="17">
        <v>0.22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0.71</v>
      </c>
      <c r="D12" s="17">
        <v>0.71</v>
      </c>
      <c r="E12" s="17">
        <v>0.74</v>
      </c>
      <c r="F12" s="17">
        <v>0.71</v>
      </c>
      <c r="G12" s="23">
        <v>0.73</v>
      </c>
      <c r="H12" s="24">
        <v>4.2253521126760507E-2</v>
      </c>
      <c r="I12" s="25">
        <v>2.0000000000000018E-2</v>
      </c>
      <c r="J12" s="18">
        <v>2.8169014084507005E-2</v>
      </c>
      <c r="K12" s="26">
        <v>12056002</v>
      </c>
      <c r="L12" s="26">
        <v>8729823.1199999992</v>
      </c>
      <c r="M12" s="19">
        <v>19573.594439461882</v>
      </c>
      <c r="N12" s="19">
        <v>26721.851487300002</v>
      </c>
      <c r="O12" s="20">
        <v>0.72410597808460875</v>
      </c>
      <c r="P12" s="18">
        <v>0.23728813559322037</v>
      </c>
      <c r="Q12" s="17">
        <v>0.74</v>
      </c>
      <c r="R12" s="17">
        <v>0.53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73</v>
      </c>
      <c r="C13" s="17">
        <v>1319.9</v>
      </c>
      <c r="D13" s="17">
        <v>1319.9</v>
      </c>
      <c r="E13" s="17">
        <v>1319.9</v>
      </c>
      <c r="F13" s="17">
        <v>1319.9</v>
      </c>
      <c r="G13" s="23">
        <v>1319.9</v>
      </c>
      <c r="H13" s="24">
        <v>0</v>
      </c>
      <c r="I13" s="25">
        <v>0</v>
      </c>
      <c r="J13" s="18">
        <v>0</v>
      </c>
      <c r="K13" s="26">
        <v>2253</v>
      </c>
      <c r="L13" s="26">
        <v>2910795.3</v>
      </c>
      <c r="M13" s="19">
        <v>6526.4468609865471</v>
      </c>
      <c r="N13" s="19">
        <v>4960384.1701296</v>
      </c>
      <c r="O13" s="20">
        <v>1291.9641810918774</v>
      </c>
      <c r="P13" s="18">
        <v>-0.19272171253822623</v>
      </c>
      <c r="Q13" s="17">
        <v>1660</v>
      </c>
      <c r="R13" s="17">
        <v>1175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16.899999999999999</v>
      </c>
      <c r="D14" s="17">
        <v>16.899999999999999</v>
      </c>
      <c r="E14" s="17">
        <v>16.899999999999999</v>
      </c>
      <c r="F14" s="17">
        <v>16.899999999999999</v>
      </c>
      <c r="G14" s="23">
        <v>16.899999999999999</v>
      </c>
      <c r="H14" s="24">
        <v>0</v>
      </c>
      <c r="I14" s="25">
        <v>0</v>
      </c>
      <c r="J14" s="18">
        <v>0</v>
      </c>
      <c r="K14" s="26">
        <v>1702806</v>
      </c>
      <c r="L14" s="26">
        <v>28671611.100000001</v>
      </c>
      <c r="M14" s="19">
        <v>64286.123542600901</v>
      </c>
      <c r="N14" s="19">
        <v>22011.9306407</v>
      </c>
      <c r="O14" s="20">
        <v>16.837861212610246</v>
      </c>
      <c r="P14" s="18">
        <v>-8.1521739130434812E-2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10</v>
      </c>
      <c r="D15" s="17">
        <v>10</v>
      </c>
      <c r="E15" s="17">
        <v>10.95</v>
      </c>
      <c r="F15" s="17">
        <v>10.95</v>
      </c>
      <c r="G15" s="23">
        <v>10.95</v>
      </c>
      <c r="H15" s="24">
        <v>0</v>
      </c>
      <c r="I15" s="25">
        <v>0.94999999999999929</v>
      </c>
      <c r="J15" s="18">
        <v>9.4999999999999973E-2</v>
      </c>
      <c r="K15" s="26">
        <v>514523</v>
      </c>
      <c r="L15" s="26">
        <v>5642314.3499999996</v>
      </c>
      <c r="M15" s="19">
        <v>12650.929035874438</v>
      </c>
      <c r="N15" s="19">
        <v>3173.5667446499997</v>
      </c>
      <c r="O15" s="20">
        <v>10.966107151672519</v>
      </c>
      <c r="P15" s="18">
        <v>0.82499999999999996</v>
      </c>
      <c r="Q15" s="17">
        <v>10.45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38.85</v>
      </c>
      <c r="D16" s="17">
        <v>38.85</v>
      </c>
      <c r="E16" s="17">
        <v>38.85</v>
      </c>
      <c r="F16" s="17">
        <v>38.85</v>
      </c>
      <c r="G16" s="23">
        <v>38.85</v>
      </c>
      <c r="H16" s="24">
        <v>0</v>
      </c>
      <c r="I16" s="25">
        <v>0</v>
      </c>
      <c r="J16" s="18">
        <v>0</v>
      </c>
      <c r="K16" s="26">
        <v>140318</v>
      </c>
      <c r="L16" s="26">
        <v>5462590.75</v>
      </c>
      <c r="M16" s="19">
        <v>12247.961322869955</v>
      </c>
      <c r="N16" s="19">
        <v>23308.694640000002</v>
      </c>
      <c r="O16" s="20">
        <v>38.930078464630341</v>
      </c>
      <c r="P16" s="18">
        <v>-1.8939393939393923E-2</v>
      </c>
      <c r="Q16" s="17">
        <v>40</v>
      </c>
      <c r="R16" s="17">
        <v>38.85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92.25</v>
      </c>
      <c r="D17" s="17">
        <v>92.25</v>
      </c>
      <c r="E17" s="17">
        <v>92.25</v>
      </c>
      <c r="F17" s="17">
        <v>92.25</v>
      </c>
      <c r="G17" s="23">
        <v>92.25</v>
      </c>
      <c r="H17" s="24">
        <v>0</v>
      </c>
      <c r="I17" s="25">
        <v>0</v>
      </c>
      <c r="J17" s="18">
        <v>0</v>
      </c>
      <c r="K17" s="26">
        <v>845828</v>
      </c>
      <c r="L17" s="26">
        <v>72044286</v>
      </c>
      <c r="M17" s="19">
        <v>161534.27354260089</v>
      </c>
      <c r="N17" s="19">
        <v>3123986.6620349996</v>
      </c>
      <c r="O17" s="20">
        <v>85.176047612516967</v>
      </c>
      <c r="P17" s="18">
        <v>-5.6265984654731427E-2</v>
      </c>
      <c r="Q17" s="17">
        <v>99.45</v>
      </c>
      <c r="R17" s="17">
        <v>86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213702</v>
      </c>
      <c r="L18" s="26">
        <v>29157408.600000001</v>
      </c>
      <c r="M18" s="19">
        <v>65375.35560538117</v>
      </c>
      <c r="N18" s="19">
        <v>2443500</v>
      </c>
      <c r="O18" s="20">
        <v>136.43956818373249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17.399999999999999</v>
      </c>
      <c r="D19" s="17">
        <v>17.399999999999999</v>
      </c>
      <c r="E19" s="17">
        <v>17.7</v>
      </c>
      <c r="F19" s="17">
        <v>17.399999999999999</v>
      </c>
      <c r="G19" s="23">
        <v>17.7</v>
      </c>
      <c r="H19" s="24">
        <v>1.7241379310344973E-2</v>
      </c>
      <c r="I19" s="25">
        <v>0.30000000000000071</v>
      </c>
      <c r="J19" s="18">
        <v>1.7241379310344973E-2</v>
      </c>
      <c r="K19" s="26">
        <v>2504051</v>
      </c>
      <c r="L19" s="26">
        <v>44035174.399999999</v>
      </c>
      <c r="M19" s="19">
        <v>98733.574887892377</v>
      </c>
      <c r="N19" s="19">
        <v>33244.176108</v>
      </c>
      <c r="O19" s="20">
        <v>17.585574095735272</v>
      </c>
      <c r="P19" s="18">
        <v>0.4873949579831931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19.2</v>
      </c>
      <c r="D20" s="17">
        <v>19.2</v>
      </c>
      <c r="E20" s="17">
        <v>19.600000000000001</v>
      </c>
      <c r="F20" s="17">
        <v>19.600000000000001</v>
      </c>
      <c r="G20" s="23">
        <v>19.600000000000001</v>
      </c>
      <c r="H20" s="24">
        <v>0</v>
      </c>
      <c r="I20" s="25">
        <v>0.40000000000000213</v>
      </c>
      <c r="J20" s="18">
        <v>2.0833333333333481E-2</v>
      </c>
      <c r="K20" s="26">
        <v>505067</v>
      </c>
      <c r="L20" s="26">
        <v>9930055.75</v>
      </c>
      <c r="M20" s="19">
        <v>22264.69899103139</v>
      </c>
      <c r="N20" s="19">
        <v>15969.050999999999</v>
      </c>
      <c r="O20" s="20">
        <v>19.660868261042594</v>
      </c>
      <c r="P20" s="18">
        <v>0.101123595505618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97</v>
      </c>
      <c r="C21" s="17">
        <v>1.4</v>
      </c>
      <c r="D21" s="17">
        <v>1.4</v>
      </c>
      <c r="E21" s="17">
        <v>1.4</v>
      </c>
      <c r="F21" s="17">
        <v>1.27</v>
      </c>
      <c r="G21" s="23">
        <v>1.37</v>
      </c>
      <c r="H21" s="24">
        <v>0.10236220472440927</v>
      </c>
      <c r="I21" s="25">
        <v>-2.9999999999999805E-2</v>
      </c>
      <c r="J21" s="18">
        <v>-2.1428571428571241E-2</v>
      </c>
      <c r="K21" s="26">
        <v>4741479</v>
      </c>
      <c r="L21" s="26">
        <v>6441912.6500000004</v>
      </c>
      <c r="M21" s="19">
        <v>14443.750336322872</v>
      </c>
      <c r="N21" s="19">
        <v>4590.1983575000004</v>
      </c>
      <c r="O21" s="20">
        <v>1.3586293749271061</v>
      </c>
      <c r="P21" s="18">
        <v>0.38383838383838387</v>
      </c>
      <c r="Q21" s="17">
        <v>1.4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5.38</v>
      </c>
      <c r="D22" s="17">
        <v>5.38</v>
      </c>
      <c r="E22" s="17">
        <v>5.77</v>
      </c>
      <c r="F22" s="17">
        <v>4.8499999999999996</v>
      </c>
      <c r="G22" s="23">
        <v>5.74</v>
      </c>
      <c r="H22" s="24">
        <v>0.18969072164948453</v>
      </c>
      <c r="I22" s="25">
        <v>0.36000000000000032</v>
      </c>
      <c r="J22" s="18">
        <v>6.6914498141263934E-2</v>
      </c>
      <c r="K22" s="26">
        <v>14550262</v>
      </c>
      <c r="L22" s="26">
        <v>74777120.25</v>
      </c>
      <c r="M22" s="19">
        <v>167661.70459641254</v>
      </c>
      <c r="N22" s="19">
        <v>44941.309703359999</v>
      </c>
      <c r="O22" s="20">
        <v>5.139228437948403</v>
      </c>
      <c r="P22" s="18">
        <v>4.3636363636363695E-2</v>
      </c>
      <c r="Q22" s="17">
        <v>5.55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0.74</v>
      </c>
      <c r="D23" s="17">
        <v>0.81</v>
      </c>
      <c r="E23" s="17">
        <v>0.81</v>
      </c>
      <c r="F23" s="17">
        <v>0.81</v>
      </c>
      <c r="G23" s="23">
        <v>0.81</v>
      </c>
      <c r="H23" s="24">
        <v>0</v>
      </c>
      <c r="I23" s="25">
        <v>7.0000000000000062E-2</v>
      </c>
      <c r="J23" s="18">
        <v>9.4594594594594739E-2</v>
      </c>
      <c r="K23" s="26">
        <v>620219</v>
      </c>
      <c r="L23" s="26">
        <v>502377.39</v>
      </c>
      <c r="M23" s="19">
        <v>1126.4067040358746</v>
      </c>
      <c r="N23" s="19">
        <v>3803.8086000000008</v>
      </c>
      <c r="O23" s="20">
        <v>0.81</v>
      </c>
      <c r="P23" s="18">
        <v>2.6818181818181821</v>
      </c>
      <c r="Q23" s="17">
        <v>0.68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100</v>
      </c>
      <c r="C24" s="17">
        <v>0.82</v>
      </c>
      <c r="D24" s="17">
        <v>0.82</v>
      </c>
      <c r="E24" s="17">
        <v>0.9</v>
      </c>
      <c r="F24" s="17">
        <v>0.9</v>
      </c>
      <c r="G24" s="23">
        <v>0.9</v>
      </c>
      <c r="H24" s="24">
        <v>0</v>
      </c>
      <c r="I24" s="25">
        <v>8.0000000000000071E-2</v>
      </c>
      <c r="J24" s="18">
        <v>9.7560975609756184E-2</v>
      </c>
      <c r="K24" s="26">
        <v>1771900</v>
      </c>
      <c r="L24" s="26">
        <v>1594710</v>
      </c>
      <c r="M24" s="19">
        <v>3575.5829596412555</v>
      </c>
      <c r="N24" s="19">
        <v>9634.0500000000011</v>
      </c>
      <c r="O24" s="20">
        <v>0.9</v>
      </c>
      <c r="P24" s="18">
        <v>0.34328358208955212</v>
      </c>
      <c r="Q24" s="17">
        <v>0.75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113</v>
      </c>
      <c r="C25" s="17">
        <v>3.5</v>
      </c>
      <c r="D25" s="17">
        <v>3.5</v>
      </c>
      <c r="E25" s="17">
        <v>3.5</v>
      </c>
      <c r="F25" s="17">
        <v>3.35</v>
      </c>
      <c r="G25" s="23">
        <v>3.5</v>
      </c>
      <c r="H25" s="24">
        <v>4.4776119402984982E-2</v>
      </c>
      <c r="I25" s="25">
        <v>0</v>
      </c>
      <c r="J25" s="18">
        <v>0</v>
      </c>
      <c r="K25" s="26">
        <v>637000</v>
      </c>
      <c r="L25" s="26">
        <v>2188880</v>
      </c>
      <c r="M25" s="19">
        <v>4907.8026905829593</v>
      </c>
      <c r="N25" s="19">
        <v>1414.88375</v>
      </c>
      <c r="O25" s="20">
        <v>3.4362323390894818</v>
      </c>
      <c r="P25" s="18">
        <v>9.375E-2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83</v>
      </c>
      <c r="D26" s="17">
        <v>83</v>
      </c>
      <c r="E26" s="17">
        <v>88</v>
      </c>
      <c r="F26" s="17">
        <v>88</v>
      </c>
      <c r="G26" s="23">
        <v>88</v>
      </c>
      <c r="H26" s="24">
        <v>0</v>
      </c>
      <c r="I26" s="25">
        <v>5</v>
      </c>
      <c r="J26" s="18">
        <v>6.024096385542177E-2</v>
      </c>
      <c r="K26" s="26">
        <v>278141</v>
      </c>
      <c r="L26" s="26">
        <v>24359148.5</v>
      </c>
      <c r="M26" s="19">
        <v>54616.924887892375</v>
      </c>
      <c r="N26" s="19">
        <v>61067.786296000006</v>
      </c>
      <c r="O26" s="20">
        <v>87.578417061849919</v>
      </c>
      <c r="P26" s="18">
        <v>2.3207547169811322</v>
      </c>
      <c r="Q26" s="17">
        <v>86.5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93</v>
      </c>
      <c r="C27" s="17">
        <v>1.1000000000000001</v>
      </c>
      <c r="D27" s="17">
        <v>1.1000000000000001</v>
      </c>
      <c r="E27" s="17">
        <v>1.1499999999999999</v>
      </c>
      <c r="F27" s="17">
        <v>1</v>
      </c>
      <c r="G27" s="23">
        <v>1</v>
      </c>
      <c r="H27" s="24">
        <v>0.14999999999999991</v>
      </c>
      <c r="I27" s="25">
        <v>-0.10000000000000009</v>
      </c>
      <c r="J27" s="18">
        <v>-9.0909090909090939E-2</v>
      </c>
      <c r="K27" s="26">
        <v>5574428</v>
      </c>
      <c r="L27" s="26">
        <v>6167958.2400000002</v>
      </c>
      <c r="M27" s="19">
        <v>13829.502780269058</v>
      </c>
      <c r="N27" s="19">
        <v>18166.39273</v>
      </c>
      <c r="O27" s="20">
        <v>1.1064737476203836</v>
      </c>
      <c r="P27" s="18">
        <v>0.66666666666666674</v>
      </c>
      <c r="Q27" s="17">
        <v>1.22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107</v>
      </c>
      <c r="C28" s="17">
        <v>0.61</v>
      </c>
      <c r="D28" s="17">
        <v>0.61</v>
      </c>
      <c r="E28" s="17">
        <v>0.67</v>
      </c>
      <c r="F28" s="17">
        <v>0.66</v>
      </c>
      <c r="G28" s="23">
        <v>0.67</v>
      </c>
      <c r="H28" s="24">
        <v>1.5151515151515138E-2</v>
      </c>
      <c r="I28" s="25">
        <v>6.0000000000000053E-2</v>
      </c>
      <c r="J28" s="18">
        <v>9.8360655737705027E-2</v>
      </c>
      <c r="K28" s="26">
        <v>907573</v>
      </c>
      <c r="L28" s="26">
        <v>590412.18000000005</v>
      </c>
      <c r="M28" s="19">
        <v>1323.7941255605383</v>
      </c>
      <c r="N28" s="19">
        <v>2379.84</v>
      </c>
      <c r="O28" s="20">
        <v>0.65053960397676003</v>
      </c>
      <c r="P28" s="18">
        <v>0.45652173913043481</v>
      </c>
      <c r="Q28" s="17">
        <v>0.66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7">
        <v>7.5</v>
      </c>
      <c r="D29" s="17">
        <v>7.5</v>
      </c>
      <c r="E29" s="17">
        <v>7.5</v>
      </c>
      <c r="F29" s="17">
        <v>7.5</v>
      </c>
      <c r="G29" s="23">
        <v>7.5</v>
      </c>
      <c r="H29" s="24">
        <v>0</v>
      </c>
      <c r="I29" s="25">
        <v>0</v>
      </c>
      <c r="J29" s="18">
        <v>0</v>
      </c>
      <c r="K29" s="26">
        <v>138129</v>
      </c>
      <c r="L29" s="26">
        <v>1017298.3</v>
      </c>
      <c r="M29" s="19">
        <v>2280.9378923766817</v>
      </c>
      <c r="N29" s="19">
        <v>44113.9814625</v>
      </c>
      <c r="O29" s="20">
        <v>7.3648422851102957</v>
      </c>
      <c r="P29" s="18">
        <v>0.26050420168067223</v>
      </c>
      <c r="Q29" s="17">
        <v>7.5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52</v>
      </c>
      <c r="C30" s="17">
        <v>2.7</v>
      </c>
      <c r="D30" s="17">
        <v>2.7</v>
      </c>
      <c r="E30" s="17">
        <v>2.71</v>
      </c>
      <c r="F30" s="17">
        <v>2.62</v>
      </c>
      <c r="G30" s="23">
        <v>2.62</v>
      </c>
      <c r="H30" s="24">
        <v>3.4351145038167941E-2</v>
      </c>
      <c r="I30" s="25">
        <v>-8.0000000000000071E-2</v>
      </c>
      <c r="J30" s="18">
        <v>-2.9629629629629672E-2</v>
      </c>
      <c r="K30" s="26">
        <v>2724139</v>
      </c>
      <c r="L30" s="26">
        <v>7300688.2599999998</v>
      </c>
      <c r="M30" s="19">
        <v>16369.256188340807</v>
      </c>
      <c r="N30" s="19">
        <v>9229.3274162400012</v>
      </c>
      <c r="O30" s="20">
        <v>2.679998436203145</v>
      </c>
      <c r="P30" s="18">
        <v>0.3034825870646769</v>
      </c>
      <c r="Q30" s="17">
        <v>2.75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103</v>
      </c>
      <c r="C31" s="17">
        <v>1.85</v>
      </c>
      <c r="D31" s="17">
        <v>1.85</v>
      </c>
      <c r="E31" s="17">
        <v>1.85</v>
      </c>
      <c r="F31" s="17">
        <v>1.85</v>
      </c>
      <c r="G31" s="23">
        <v>1.85</v>
      </c>
      <c r="H31" s="24">
        <v>0</v>
      </c>
      <c r="I31" s="25">
        <v>0</v>
      </c>
      <c r="J31" s="18">
        <v>0</v>
      </c>
      <c r="K31" s="26">
        <v>130415</v>
      </c>
      <c r="L31" s="26">
        <v>232833.48</v>
      </c>
      <c r="M31" s="19">
        <v>522.0481614349776</v>
      </c>
      <c r="N31" s="19">
        <v>4670.9287641500005</v>
      </c>
      <c r="O31" s="20">
        <v>1.7853274546639575</v>
      </c>
      <c r="P31" s="18">
        <v>0.83168316831683176</v>
      </c>
      <c r="Q31" s="17">
        <v>2.0699999999999998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135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2053500</v>
      </c>
      <c r="L32" s="26">
        <v>410700</v>
      </c>
      <c r="M32" s="19">
        <v>920.85201793721978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37</v>
      </c>
      <c r="C33" s="17">
        <v>285</v>
      </c>
      <c r="D33" s="17">
        <v>285</v>
      </c>
      <c r="E33" s="17">
        <v>285</v>
      </c>
      <c r="F33" s="17">
        <v>285</v>
      </c>
      <c r="G33" s="23">
        <v>285</v>
      </c>
      <c r="H33" s="24">
        <v>0</v>
      </c>
      <c r="I33" s="25">
        <v>0</v>
      </c>
      <c r="J33" s="18">
        <v>0</v>
      </c>
      <c r="K33" s="26">
        <v>430638</v>
      </c>
      <c r="L33" s="26">
        <v>123285763.2</v>
      </c>
      <c r="M33" s="19">
        <v>276425.47802690585</v>
      </c>
      <c r="N33" s="19">
        <v>4856544.61185</v>
      </c>
      <c r="O33" s="20">
        <v>286.28630822175472</v>
      </c>
      <c r="P33" s="18">
        <v>9.1954022988505857E-2</v>
      </c>
      <c r="Q33" s="17">
        <v>290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25</v>
      </c>
      <c r="D34" s="17">
        <v>25</v>
      </c>
      <c r="E34" s="17">
        <v>26.45</v>
      </c>
      <c r="F34" s="17">
        <v>25.75</v>
      </c>
      <c r="G34" s="23">
        <v>25.75</v>
      </c>
      <c r="H34" s="24">
        <v>2.7184466019417375E-2</v>
      </c>
      <c r="I34" s="25">
        <v>0.75</v>
      </c>
      <c r="J34" s="18">
        <v>3.0000000000000027E-2</v>
      </c>
      <c r="K34" s="26">
        <v>2072473</v>
      </c>
      <c r="L34" s="26">
        <v>53663157.5</v>
      </c>
      <c r="M34" s="19">
        <v>120320.98094170404</v>
      </c>
      <c r="N34" s="19">
        <v>312782.11468</v>
      </c>
      <c r="O34" s="20">
        <v>25.893296317973743</v>
      </c>
      <c r="P34" s="18">
        <v>0.60436137071651075</v>
      </c>
      <c r="Q34" s="17">
        <v>25.3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115</v>
      </c>
      <c r="C35" s="17">
        <v>0.22</v>
      </c>
      <c r="D35" s="17">
        <v>0.22</v>
      </c>
      <c r="E35" s="17">
        <v>0.24</v>
      </c>
      <c r="F35" s="17">
        <v>0.24</v>
      </c>
      <c r="G35" s="23">
        <v>0.24</v>
      </c>
      <c r="H35" s="24">
        <v>0</v>
      </c>
      <c r="I35" s="25">
        <v>1.999999999999999E-2</v>
      </c>
      <c r="J35" s="18">
        <v>9.0909090909090828E-2</v>
      </c>
      <c r="K35" s="26">
        <v>343319</v>
      </c>
      <c r="L35" s="26">
        <v>82394.06</v>
      </c>
      <c r="M35" s="19">
        <v>184.74004484304933</v>
      </c>
      <c r="N35" s="19">
        <v>360</v>
      </c>
      <c r="O35" s="20">
        <v>0.23999271814260206</v>
      </c>
      <c r="P35" s="18">
        <v>0.19999999999999996</v>
      </c>
      <c r="Q35" s="17">
        <v>0.22</v>
      </c>
      <c r="R35" s="17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116</v>
      </c>
      <c r="C36" s="17">
        <v>3.56</v>
      </c>
      <c r="D36" s="17">
        <v>3.56</v>
      </c>
      <c r="E36" s="17">
        <v>3.56</v>
      </c>
      <c r="F36" s="17">
        <v>3.56</v>
      </c>
      <c r="G36" s="23">
        <v>3.56</v>
      </c>
      <c r="H36" s="24">
        <v>0</v>
      </c>
      <c r="I36" s="25">
        <v>0</v>
      </c>
      <c r="J36" s="18">
        <v>0</v>
      </c>
      <c r="K36" s="26">
        <v>123777</v>
      </c>
      <c r="L36" s="26">
        <v>422956.38</v>
      </c>
      <c r="M36" s="19">
        <v>948.33269058295969</v>
      </c>
      <c r="N36" s="19">
        <v>7120</v>
      </c>
      <c r="O36" s="20">
        <v>3.4170837877796361</v>
      </c>
      <c r="P36" s="18">
        <v>-1.1111111111111072E-2</v>
      </c>
      <c r="Q36" s="17">
        <v>4</v>
      </c>
      <c r="R36" s="17">
        <v>3.24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139</v>
      </c>
      <c r="C37" s="17">
        <v>17.75</v>
      </c>
      <c r="D37" s="17">
        <v>17.75</v>
      </c>
      <c r="E37" s="17">
        <v>17.75</v>
      </c>
      <c r="F37" s="17">
        <v>17.75</v>
      </c>
      <c r="G37" s="23">
        <v>17.75</v>
      </c>
      <c r="H37" s="24">
        <v>0</v>
      </c>
      <c r="I37" s="25">
        <v>0</v>
      </c>
      <c r="J37" s="18">
        <v>0</v>
      </c>
      <c r="K37" s="26">
        <v>5280</v>
      </c>
      <c r="L37" s="26">
        <v>89760</v>
      </c>
      <c r="M37" s="19">
        <v>201.25560538116591</v>
      </c>
      <c r="N37" s="19">
        <v>1349.568</v>
      </c>
      <c r="O37" s="20">
        <v>17</v>
      </c>
      <c r="P37" s="18">
        <v>9.5679012345678993E-2</v>
      </c>
      <c r="Q37" s="17">
        <v>17.75</v>
      </c>
      <c r="R37" s="17">
        <v>16.2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21</v>
      </c>
      <c r="D38" s="17">
        <v>23.1</v>
      </c>
      <c r="E38" s="17">
        <v>23.1</v>
      </c>
      <c r="F38" s="17">
        <v>23.1</v>
      </c>
      <c r="G38" s="23">
        <v>23.1</v>
      </c>
      <c r="H38" s="24">
        <v>0</v>
      </c>
      <c r="I38" s="25">
        <v>2.1000000000000014</v>
      </c>
      <c r="J38" s="18">
        <v>0.10000000000000009</v>
      </c>
      <c r="K38" s="26">
        <v>2308397</v>
      </c>
      <c r="L38" s="26">
        <v>53323970.700000003</v>
      </c>
      <c r="M38" s="19">
        <v>119560.47242152467</v>
      </c>
      <c r="N38" s="19">
        <v>30125.741345700004</v>
      </c>
      <c r="O38" s="20">
        <v>23.1</v>
      </c>
      <c r="P38" s="18">
        <v>2.4529147982062782</v>
      </c>
      <c r="Q38" s="17">
        <v>19.100000000000001</v>
      </c>
      <c r="R38" s="17">
        <v>5.5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7">
        <v>15.2</v>
      </c>
      <c r="D39" s="17">
        <v>15.2</v>
      </c>
      <c r="E39" s="17">
        <v>16.350000000000001</v>
      </c>
      <c r="F39" s="17">
        <v>15.3</v>
      </c>
      <c r="G39" s="23">
        <v>16.350000000000001</v>
      </c>
      <c r="H39" s="24">
        <v>6.8627450980392135E-2</v>
      </c>
      <c r="I39" s="25">
        <v>1.1500000000000021</v>
      </c>
      <c r="J39" s="18">
        <v>7.5657894736842257E-2</v>
      </c>
      <c r="K39" s="26">
        <v>14599835</v>
      </c>
      <c r="L39" s="26">
        <v>228904928.40000001</v>
      </c>
      <c r="M39" s="19">
        <v>513239.74977578479</v>
      </c>
      <c r="N39" s="19">
        <v>300015.16244700004</v>
      </c>
      <c r="O39" s="20">
        <v>15.678596943047644</v>
      </c>
      <c r="P39" s="18">
        <v>0.54245283018867951</v>
      </c>
      <c r="Q39" s="17">
        <v>15.45</v>
      </c>
      <c r="R39" s="17">
        <v>10.5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136</v>
      </c>
      <c r="C40" s="17">
        <v>6.45</v>
      </c>
      <c r="D40" s="17">
        <v>6.45</v>
      </c>
      <c r="E40" s="17">
        <v>7.09</v>
      </c>
      <c r="F40" s="17">
        <v>7.09</v>
      </c>
      <c r="G40" s="23">
        <v>7.09</v>
      </c>
      <c r="H40" s="24">
        <v>0</v>
      </c>
      <c r="I40" s="25">
        <v>0.63999999999999968</v>
      </c>
      <c r="J40" s="18">
        <v>9.9224806201550386E-2</v>
      </c>
      <c r="K40" s="26">
        <v>2561115</v>
      </c>
      <c r="L40" s="26">
        <v>18158172.309999999</v>
      </c>
      <c r="M40" s="19">
        <v>40713.390829596407</v>
      </c>
      <c r="N40" s="19">
        <v>65227.998695439994</v>
      </c>
      <c r="O40" s="20">
        <v>7.0899480538749717</v>
      </c>
      <c r="P40" s="18">
        <v>1.0257142857142858</v>
      </c>
      <c r="Q40" s="17">
        <v>5.88</v>
      </c>
      <c r="R40" s="17">
        <v>3.5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38</v>
      </c>
      <c r="C41" s="17">
        <v>17.05</v>
      </c>
      <c r="D41" s="17">
        <v>17.05</v>
      </c>
      <c r="E41" s="17">
        <v>18.350000000000001</v>
      </c>
      <c r="F41" s="17">
        <v>17.149999999999999</v>
      </c>
      <c r="G41" s="23">
        <v>18.350000000000001</v>
      </c>
      <c r="H41" s="24">
        <v>6.9970845481049704E-2</v>
      </c>
      <c r="I41" s="25">
        <v>1.3000000000000007</v>
      </c>
      <c r="J41" s="18">
        <v>7.6246334310850372E-2</v>
      </c>
      <c r="K41" s="26">
        <v>15698007</v>
      </c>
      <c r="L41" s="26">
        <v>281605990.94999999</v>
      </c>
      <c r="M41" s="19">
        <v>631403.56715246639</v>
      </c>
      <c r="N41" s="19">
        <v>658678.62269650004</v>
      </c>
      <c r="O41" s="20">
        <v>17.938964541804573</v>
      </c>
      <c r="P41" s="18">
        <v>0.6834862385321101</v>
      </c>
      <c r="Q41" s="17">
        <v>17.3</v>
      </c>
      <c r="R41" s="17">
        <v>10.3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7">
        <v>5.0999999999999996</v>
      </c>
      <c r="D42" s="17">
        <v>5.0999999999999996</v>
      </c>
      <c r="E42" s="17">
        <v>5.61</v>
      </c>
      <c r="F42" s="17">
        <v>5.25</v>
      </c>
      <c r="G42" s="23">
        <v>5.4</v>
      </c>
      <c r="H42" s="24">
        <v>6.8571428571428727E-2</v>
      </c>
      <c r="I42" s="25">
        <v>0.30000000000000071</v>
      </c>
      <c r="J42" s="18">
        <v>5.8823529411764941E-2</v>
      </c>
      <c r="K42" s="26">
        <v>173808002</v>
      </c>
      <c r="L42" s="26">
        <v>930697452.46000004</v>
      </c>
      <c r="M42" s="19">
        <v>2086765.5884753363</v>
      </c>
      <c r="N42" s="19">
        <v>106934.63804999999</v>
      </c>
      <c r="O42" s="20">
        <v>5.3547445557771276</v>
      </c>
      <c r="P42" s="18">
        <v>0.40259740259740262</v>
      </c>
      <c r="Q42" s="17">
        <v>5.4</v>
      </c>
      <c r="R42" s="17">
        <v>3.47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7">
        <v>7</v>
      </c>
      <c r="D43" s="17">
        <v>7</v>
      </c>
      <c r="E43" s="17">
        <v>7.7</v>
      </c>
      <c r="F43" s="17">
        <v>6.5</v>
      </c>
      <c r="G43" s="23">
        <v>7.7</v>
      </c>
      <c r="H43" s="24">
        <v>0.18461538461538463</v>
      </c>
      <c r="I43" s="25">
        <v>0.70000000000000018</v>
      </c>
      <c r="J43" s="18">
        <v>0.10000000000000009</v>
      </c>
      <c r="K43" s="26">
        <v>70476926</v>
      </c>
      <c r="L43" s="26">
        <v>523222016.61000001</v>
      </c>
      <c r="M43" s="19">
        <v>1173143.5349999999</v>
      </c>
      <c r="N43" s="19">
        <v>223105.93705400001</v>
      </c>
      <c r="O43" s="20">
        <v>7.4240187009575305</v>
      </c>
      <c r="P43" s="18">
        <v>0.77011494252873591</v>
      </c>
      <c r="Q43" s="17">
        <v>7</v>
      </c>
      <c r="R43" s="17">
        <v>4.3600000000000003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64</v>
      </c>
      <c r="C44" s="17">
        <v>14</v>
      </c>
      <c r="D44" s="17">
        <v>14</v>
      </c>
      <c r="E44" s="17">
        <v>15</v>
      </c>
      <c r="F44" s="17">
        <v>14</v>
      </c>
      <c r="G44" s="23">
        <v>14.95</v>
      </c>
      <c r="H44" s="24">
        <v>7.1428571428571397E-2</v>
      </c>
      <c r="I44" s="25">
        <v>0.94999999999999929</v>
      </c>
      <c r="J44" s="18">
        <v>6.7857142857142838E-2</v>
      </c>
      <c r="K44" s="26">
        <v>3872592</v>
      </c>
      <c r="L44" s="26">
        <v>55616199.609999999</v>
      </c>
      <c r="M44" s="19">
        <v>124699.99912556054</v>
      </c>
      <c r="N44" s="19">
        <v>34310.194311250001</v>
      </c>
      <c r="O44" s="20">
        <v>14.361492150476993</v>
      </c>
      <c r="P44" s="18">
        <v>0.66111111111111098</v>
      </c>
      <c r="Q44" s="17">
        <v>13.2</v>
      </c>
      <c r="R44" s="17">
        <v>8.5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7">
        <v>34.1</v>
      </c>
      <c r="D45" s="17">
        <v>34.1</v>
      </c>
      <c r="E45" s="17">
        <v>34.4</v>
      </c>
      <c r="F45" s="17">
        <v>34.15</v>
      </c>
      <c r="G45" s="23">
        <v>34.15</v>
      </c>
      <c r="H45" s="24">
        <v>7.3206442166910968E-3</v>
      </c>
      <c r="I45" s="25">
        <v>4.9999999999997158E-2</v>
      </c>
      <c r="J45" s="18">
        <v>1.4662756598240456E-3</v>
      </c>
      <c r="K45" s="26">
        <v>10151958</v>
      </c>
      <c r="L45" s="26">
        <v>347064294.14999998</v>
      </c>
      <c r="M45" s="19">
        <v>778171.06311659189</v>
      </c>
      <c r="N45" s="19">
        <v>140027.96351075001</v>
      </c>
      <c r="O45" s="20">
        <v>34.186931639197084</v>
      </c>
      <c r="P45" s="18">
        <v>0.20246478873239449</v>
      </c>
      <c r="Q45" s="17">
        <v>35.1</v>
      </c>
      <c r="R45" s="17">
        <v>28.4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94</v>
      </c>
      <c r="C46" s="17">
        <v>2.39</v>
      </c>
      <c r="D46" s="17">
        <v>2.39</v>
      </c>
      <c r="E46" s="17">
        <v>2.62</v>
      </c>
      <c r="F46" s="17">
        <v>2.62</v>
      </c>
      <c r="G46" s="23">
        <v>2.62</v>
      </c>
      <c r="H46" s="24">
        <v>0</v>
      </c>
      <c r="I46" s="25">
        <v>0.22999999999999998</v>
      </c>
      <c r="J46" s="18">
        <v>9.6234309623431047E-2</v>
      </c>
      <c r="K46" s="26">
        <v>16762421</v>
      </c>
      <c r="L46" s="26">
        <v>43917543.020000003</v>
      </c>
      <c r="M46" s="19">
        <v>98469.827399103146</v>
      </c>
      <c r="N46" s="19">
        <v>5764</v>
      </c>
      <c r="O46" s="20">
        <v>2.62</v>
      </c>
      <c r="P46" s="18">
        <v>8.0344827586206904</v>
      </c>
      <c r="Q46" s="17">
        <v>2.1800000000000002</v>
      </c>
      <c r="R46" s="17">
        <v>0.25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85</v>
      </c>
      <c r="C47" s="17">
        <v>300</v>
      </c>
      <c r="D47" s="17">
        <v>300</v>
      </c>
      <c r="E47" s="17">
        <v>300</v>
      </c>
      <c r="F47" s="17">
        <v>300</v>
      </c>
      <c r="G47" s="23">
        <v>300</v>
      </c>
      <c r="H47" s="24">
        <v>0</v>
      </c>
      <c r="I47" s="25">
        <v>0</v>
      </c>
      <c r="J47" s="18">
        <v>0</v>
      </c>
      <c r="K47" s="26">
        <v>9624</v>
      </c>
      <c r="L47" s="26">
        <v>2748243</v>
      </c>
      <c r="M47" s="19">
        <v>6161.9798206278028</v>
      </c>
      <c r="N47" s="19">
        <v>750000</v>
      </c>
      <c r="O47" s="20">
        <v>285.56140897755608</v>
      </c>
      <c r="P47" s="18">
        <v>1.0134228187919465</v>
      </c>
      <c r="Q47" s="17">
        <v>325</v>
      </c>
      <c r="R47" s="17">
        <v>134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47</v>
      </c>
      <c r="C48" s="17">
        <v>7.6</v>
      </c>
      <c r="D48" s="17">
        <v>7.6</v>
      </c>
      <c r="E48" s="17">
        <v>8.1</v>
      </c>
      <c r="F48" s="17">
        <v>7.4</v>
      </c>
      <c r="G48" s="23">
        <v>8.1</v>
      </c>
      <c r="H48" s="24">
        <v>9.4594594594594517E-2</v>
      </c>
      <c r="I48" s="25">
        <v>0.5</v>
      </c>
      <c r="J48" s="18">
        <v>6.578947368421062E-2</v>
      </c>
      <c r="K48" s="26">
        <v>3087007</v>
      </c>
      <c r="L48" s="26">
        <v>23746835.699999999</v>
      </c>
      <c r="M48" s="19">
        <v>53244.026233183853</v>
      </c>
      <c r="N48" s="19">
        <v>9686.5995528000003</v>
      </c>
      <c r="O48" s="20">
        <v>7.6925111280926801</v>
      </c>
      <c r="P48" s="18">
        <v>0.31707317073170715</v>
      </c>
      <c r="Q48" s="17">
        <v>8.35</v>
      </c>
      <c r="R48" s="17">
        <v>5.75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127</v>
      </c>
      <c r="C49" s="17">
        <v>1.67</v>
      </c>
      <c r="D49" s="17">
        <v>1.67</v>
      </c>
      <c r="E49" s="17">
        <v>1.83</v>
      </c>
      <c r="F49" s="17">
        <v>1.83</v>
      </c>
      <c r="G49" s="23">
        <v>1.83</v>
      </c>
      <c r="H49" s="24">
        <v>0</v>
      </c>
      <c r="I49" s="25">
        <v>0.16000000000000014</v>
      </c>
      <c r="J49" s="18">
        <v>9.5808383233533023E-2</v>
      </c>
      <c r="K49" s="26">
        <v>100000</v>
      </c>
      <c r="L49" s="26">
        <v>183000</v>
      </c>
      <c r="M49" s="19">
        <v>410.31390134529147</v>
      </c>
      <c r="N49" s="19">
        <v>1875.1424399999999</v>
      </c>
      <c r="O49" s="20">
        <v>1.83</v>
      </c>
      <c r="P49" s="18">
        <v>1.2592592592592591</v>
      </c>
      <c r="Q49" s="17">
        <v>1.67</v>
      </c>
      <c r="R49" s="17">
        <v>0.81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75</v>
      </c>
      <c r="C50" s="17">
        <v>35</v>
      </c>
      <c r="D50" s="17">
        <v>35</v>
      </c>
      <c r="E50" s="17">
        <v>36.9</v>
      </c>
      <c r="F50" s="17">
        <v>35</v>
      </c>
      <c r="G50" s="23">
        <v>36.5</v>
      </c>
      <c r="H50" s="24">
        <v>5.428571428571427E-2</v>
      </c>
      <c r="I50" s="25">
        <v>1.5</v>
      </c>
      <c r="J50" s="18">
        <v>4.2857142857142927E-2</v>
      </c>
      <c r="K50" s="26">
        <v>41813247</v>
      </c>
      <c r="L50" s="26">
        <v>1510555921.3499999</v>
      </c>
      <c r="M50" s="19">
        <v>3386896.6846412555</v>
      </c>
      <c r="N50" s="19">
        <v>1074238.04153</v>
      </c>
      <c r="O50" s="20">
        <v>36.126252556994672</v>
      </c>
      <c r="P50" s="18">
        <v>0.58695652173913038</v>
      </c>
      <c r="Q50" s="17">
        <v>34.4</v>
      </c>
      <c r="R50" s="17">
        <v>22.75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120</v>
      </c>
      <c r="C51" s="17">
        <v>0.21</v>
      </c>
      <c r="D51" s="17">
        <v>0.21</v>
      </c>
      <c r="E51" s="17">
        <v>0.22</v>
      </c>
      <c r="F51" s="17">
        <v>0.22</v>
      </c>
      <c r="G51" s="23">
        <v>0.22</v>
      </c>
      <c r="H51" s="24">
        <v>0</v>
      </c>
      <c r="I51" s="25">
        <v>1.0000000000000009E-2</v>
      </c>
      <c r="J51" s="18">
        <v>4.7619047619047672E-2</v>
      </c>
      <c r="K51" s="26">
        <v>423680</v>
      </c>
      <c r="L51" s="26">
        <v>92283.4</v>
      </c>
      <c r="M51" s="19">
        <v>206.9134529147982</v>
      </c>
      <c r="N51" s="19">
        <v>1350.8</v>
      </c>
      <c r="O51" s="20">
        <v>0.21781391616314197</v>
      </c>
      <c r="P51" s="18">
        <v>9.9999999999999867E-2</v>
      </c>
      <c r="Q51" s="17">
        <v>0.26</v>
      </c>
      <c r="R51" s="17">
        <v>0.2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24</v>
      </c>
      <c r="C52" s="17">
        <v>80</v>
      </c>
      <c r="D52" s="17">
        <v>80</v>
      </c>
      <c r="E52" s="17">
        <v>80</v>
      </c>
      <c r="F52" s="17">
        <v>80</v>
      </c>
      <c r="G52" s="23">
        <v>80</v>
      </c>
      <c r="H52" s="24">
        <v>0</v>
      </c>
      <c r="I52" s="25">
        <v>0</v>
      </c>
      <c r="J52" s="18">
        <v>0</v>
      </c>
      <c r="K52" s="26">
        <v>308309</v>
      </c>
      <c r="L52" s="26">
        <v>23461023.850000001</v>
      </c>
      <c r="M52" s="19">
        <v>52603.192488789238</v>
      </c>
      <c r="N52" s="19">
        <v>175230.62552</v>
      </c>
      <c r="O52" s="20">
        <v>76.095812480336292</v>
      </c>
      <c r="P52" s="18">
        <v>0.15440115440115454</v>
      </c>
      <c r="Q52" s="17">
        <v>80</v>
      </c>
      <c r="R52" s="17">
        <v>63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43</v>
      </c>
      <c r="C53" s="17">
        <v>3.3</v>
      </c>
      <c r="D53" s="17">
        <v>3.3</v>
      </c>
      <c r="E53" s="17">
        <v>3.4</v>
      </c>
      <c r="F53" s="17">
        <v>3.31</v>
      </c>
      <c r="G53" s="23">
        <v>3.39</v>
      </c>
      <c r="H53" s="24">
        <v>2.7190332326283873E-2</v>
      </c>
      <c r="I53" s="25">
        <v>9.0000000000000302E-2</v>
      </c>
      <c r="J53" s="18">
        <v>2.7272727272727337E-2</v>
      </c>
      <c r="K53" s="26">
        <v>3462062</v>
      </c>
      <c r="L53" s="26">
        <v>11601801.039999999</v>
      </c>
      <c r="M53" s="19">
        <v>26013.006816143497</v>
      </c>
      <c r="N53" s="19">
        <v>26883.37006062</v>
      </c>
      <c r="O53" s="20">
        <v>3.3511245725813112</v>
      </c>
      <c r="P53" s="18">
        <v>0.4487179487179489</v>
      </c>
      <c r="Q53" s="17">
        <v>3.55</v>
      </c>
      <c r="R53" s="17">
        <v>2.08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95</v>
      </c>
      <c r="C54" s="17">
        <v>3.99</v>
      </c>
      <c r="D54" s="17">
        <v>3.99</v>
      </c>
      <c r="E54" s="17">
        <v>4.38</v>
      </c>
      <c r="F54" s="17">
        <v>4.0999999999999996</v>
      </c>
      <c r="G54" s="23">
        <v>4.38</v>
      </c>
      <c r="H54" s="24">
        <v>6.8292682926829329E-2</v>
      </c>
      <c r="I54" s="25">
        <v>0.38999999999999968</v>
      </c>
      <c r="J54" s="18">
        <v>9.7744360902255467E-2</v>
      </c>
      <c r="K54" s="26">
        <v>5199160</v>
      </c>
      <c r="L54" s="26">
        <v>22460392.100000001</v>
      </c>
      <c r="M54" s="19">
        <v>50359.623542600901</v>
      </c>
      <c r="N54" s="19">
        <v>9105.12822762</v>
      </c>
      <c r="O54" s="20">
        <v>4.3200040198801348</v>
      </c>
      <c r="P54" s="18">
        <v>3.1714285714285708</v>
      </c>
      <c r="Q54" s="17">
        <v>3.63</v>
      </c>
      <c r="R54" s="17">
        <v>0.99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122</v>
      </c>
      <c r="C55" s="17">
        <v>9.1999999999999993</v>
      </c>
      <c r="D55" s="17">
        <v>9.1999999999999993</v>
      </c>
      <c r="E55" s="17">
        <v>9.1999999999999993</v>
      </c>
      <c r="F55" s="17">
        <v>9.1999999999999993</v>
      </c>
      <c r="G55" s="23">
        <v>9.1999999999999993</v>
      </c>
      <c r="H55" s="24">
        <v>0</v>
      </c>
      <c r="I55" s="25">
        <v>0</v>
      </c>
      <c r="J55" s="18">
        <v>0</v>
      </c>
      <c r="K55" s="26">
        <v>138169</v>
      </c>
      <c r="L55" s="26">
        <v>1304075.2</v>
      </c>
      <c r="M55" s="19">
        <v>2923.9354260089685</v>
      </c>
      <c r="N55" s="19">
        <v>4595.3415524000002</v>
      </c>
      <c r="O55" s="20">
        <v>9.4382618387626742</v>
      </c>
      <c r="P55" s="18">
        <v>0.24324324324324298</v>
      </c>
      <c r="Q55" s="17">
        <v>9.1999999999999993</v>
      </c>
      <c r="R55" s="17">
        <v>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55</v>
      </c>
      <c r="C56" s="17">
        <v>5.2</v>
      </c>
      <c r="D56" s="17">
        <v>5.2</v>
      </c>
      <c r="E56" s="17">
        <v>5.2</v>
      </c>
      <c r="F56" s="17">
        <v>5.05</v>
      </c>
      <c r="G56" s="23">
        <v>5.15</v>
      </c>
      <c r="H56" s="24">
        <v>2.9702970297029729E-2</v>
      </c>
      <c r="I56" s="25">
        <v>-4.9999999999999822E-2</v>
      </c>
      <c r="J56" s="18">
        <v>-9.6153846153845812E-3</v>
      </c>
      <c r="K56" s="26">
        <v>13349396</v>
      </c>
      <c r="L56" s="26">
        <v>68550945.349999994</v>
      </c>
      <c r="M56" s="19">
        <v>153701.67118834078</v>
      </c>
      <c r="N56" s="19">
        <v>138339.65303250001</v>
      </c>
      <c r="O56" s="20">
        <v>5.1351346045918476</v>
      </c>
      <c r="P56" s="18">
        <v>9.5744680851063801E-2</v>
      </c>
      <c r="Q56" s="17">
        <v>5.5</v>
      </c>
      <c r="R56" s="17">
        <v>4.05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106</v>
      </c>
      <c r="C57" s="17">
        <v>1.45</v>
      </c>
      <c r="D57" s="17">
        <v>1.45</v>
      </c>
      <c r="E57" s="17">
        <v>1.44</v>
      </c>
      <c r="F57" s="17">
        <v>1.44</v>
      </c>
      <c r="G57" s="23">
        <v>1.44</v>
      </c>
      <c r="H57" s="24">
        <v>0</v>
      </c>
      <c r="I57" s="25">
        <v>-1.0000000000000009E-2</v>
      </c>
      <c r="J57" s="18">
        <v>-6.8965517241379448E-3</v>
      </c>
      <c r="K57" s="26">
        <v>414565</v>
      </c>
      <c r="L57" s="26">
        <v>601717.6</v>
      </c>
      <c r="M57" s="19">
        <v>1349.142600896861</v>
      </c>
      <c r="N57" s="19">
        <v>1849.0831041599999</v>
      </c>
      <c r="O57" s="20">
        <v>1.4514433201066177</v>
      </c>
      <c r="P57" s="18">
        <v>2.7894736842105261</v>
      </c>
      <c r="Q57" s="17">
        <v>1.58</v>
      </c>
      <c r="R57" s="17">
        <v>0.41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67</v>
      </c>
      <c r="C58" s="17">
        <v>1.67</v>
      </c>
      <c r="D58" s="17">
        <v>1.67</v>
      </c>
      <c r="E58" s="17">
        <v>1.83</v>
      </c>
      <c r="F58" s="17">
        <v>1.6</v>
      </c>
      <c r="G58" s="23">
        <v>1.82</v>
      </c>
      <c r="H58" s="24">
        <v>0.14375000000000004</v>
      </c>
      <c r="I58" s="25">
        <v>0.15000000000000013</v>
      </c>
      <c r="J58" s="18">
        <v>8.9820359281437279E-2</v>
      </c>
      <c r="K58" s="26">
        <v>80637763</v>
      </c>
      <c r="L58" s="26">
        <v>138392606.41999999</v>
      </c>
      <c r="M58" s="19">
        <v>310297.32381165918</v>
      </c>
      <c r="N58" s="19">
        <v>62864.933731600009</v>
      </c>
      <c r="O58" s="20">
        <v>1.7162257641001275</v>
      </c>
      <c r="P58" s="18">
        <v>0.97826086956521729</v>
      </c>
      <c r="Q58" s="17">
        <v>1.74</v>
      </c>
      <c r="R58" s="17">
        <v>0.86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7">
        <v>0.7</v>
      </c>
      <c r="D59" s="17">
        <v>0.7</v>
      </c>
      <c r="E59" s="17">
        <v>0.77</v>
      </c>
      <c r="F59" s="17">
        <v>0.72</v>
      </c>
      <c r="G59" s="23">
        <v>0.77</v>
      </c>
      <c r="H59" s="24">
        <v>6.944444444444442E-2</v>
      </c>
      <c r="I59" s="25">
        <v>7.0000000000000062E-2</v>
      </c>
      <c r="J59" s="18">
        <v>0.10000000000000009</v>
      </c>
      <c r="K59" s="26">
        <v>7194669</v>
      </c>
      <c r="L59" s="26">
        <v>5523891.3300000001</v>
      </c>
      <c r="M59" s="19">
        <v>12385.406569506727</v>
      </c>
      <c r="N59" s="19">
        <v>4822.2803213199995</v>
      </c>
      <c r="O59" s="20">
        <v>0.76777560301940229</v>
      </c>
      <c r="P59" s="18">
        <v>1.75</v>
      </c>
      <c r="Q59" s="17">
        <v>0.65</v>
      </c>
      <c r="R59" s="17">
        <v>0.27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46</v>
      </c>
      <c r="C60" s="17">
        <v>31</v>
      </c>
      <c r="D60" s="17">
        <v>31</v>
      </c>
      <c r="E60" s="17">
        <v>30</v>
      </c>
      <c r="F60" s="17">
        <v>30</v>
      </c>
      <c r="G60" s="23">
        <v>30</v>
      </c>
      <c r="H60" s="24">
        <v>0</v>
      </c>
      <c r="I60" s="25">
        <v>-1</v>
      </c>
      <c r="J60" s="18">
        <v>-3.2258064516129004E-2</v>
      </c>
      <c r="K60" s="26">
        <v>419060</v>
      </c>
      <c r="L60" s="26">
        <v>12741837.6</v>
      </c>
      <c r="M60" s="19">
        <v>28569.142600896859</v>
      </c>
      <c r="N60" s="19">
        <v>48000</v>
      </c>
      <c r="O60" s="20">
        <v>30.405759557103995</v>
      </c>
      <c r="P60" s="18">
        <v>0.22448979591836737</v>
      </c>
      <c r="Q60" s="17">
        <v>31.75</v>
      </c>
      <c r="R60" s="17">
        <v>24.5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114</v>
      </c>
      <c r="C61" s="17">
        <v>1.04</v>
      </c>
      <c r="D61" s="17">
        <v>1.04</v>
      </c>
      <c r="E61" s="17">
        <v>1.04</v>
      </c>
      <c r="F61" s="17">
        <v>1.04</v>
      </c>
      <c r="G61" s="23">
        <v>1.04</v>
      </c>
      <c r="H61" s="24">
        <v>0</v>
      </c>
      <c r="I61" s="25">
        <v>0</v>
      </c>
      <c r="J61" s="18">
        <v>0</v>
      </c>
      <c r="K61" s="26">
        <v>2222</v>
      </c>
      <c r="L61" s="26">
        <v>2533.08</v>
      </c>
      <c r="M61" s="19">
        <v>5.6795515695067262</v>
      </c>
      <c r="N61" s="19">
        <v>404.71746847999998</v>
      </c>
      <c r="O61" s="20">
        <v>1.1399999999999999</v>
      </c>
      <c r="P61" s="18">
        <v>0.42465753424657549</v>
      </c>
      <c r="Q61" s="17">
        <v>1.91</v>
      </c>
      <c r="R61" s="17">
        <v>0.8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96</v>
      </c>
      <c r="C62" s="17">
        <v>2.6</v>
      </c>
      <c r="D62" s="17">
        <v>2.6</v>
      </c>
      <c r="E62" s="17">
        <v>2.7</v>
      </c>
      <c r="F62" s="17">
        <v>2.67</v>
      </c>
      <c r="G62" s="23">
        <v>2.67</v>
      </c>
      <c r="H62" s="24">
        <v>1.1235955056179803E-2</v>
      </c>
      <c r="I62" s="25">
        <v>6.999999999999984E-2</v>
      </c>
      <c r="J62" s="18">
        <v>2.6923076923076827E-2</v>
      </c>
      <c r="K62" s="26">
        <v>884192</v>
      </c>
      <c r="L62" s="26">
        <v>2372433.7999999998</v>
      </c>
      <c r="M62" s="19">
        <v>5319.3582959641253</v>
      </c>
      <c r="N62" s="19">
        <v>4895.6742328500004</v>
      </c>
      <c r="O62" s="20">
        <v>2.6831658734754442</v>
      </c>
      <c r="P62" s="18">
        <v>2.0689655172413794</v>
      </c>
      <c r="Q62" s="17">
        <v>2.69</v>
      </c>
      <c r="R62" s="17">
        <v>0.89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128</v>
      </c>
      <c r="C63" s="17">
        <v>3.21</v>
      </c>
      <c r="D63" s="17">
        <v>3.21</v>
      </c>
      <c r="E63" s="17">
        <v>3.21</v>
      </c>
      <c r="F63" s="17">
        <v>3.21</v>
      </c>
      <c r="G63" s="23">
        <v>3.21</v>
      </c>
      <c r="H63" s="24">
        <v>0</v>
      </c>
      <c r="I63" s="25">
        <v>0</v>
      </c>
      <c r="J63" s="18">
        <v>0</v>
      </c>
      <c r="K63" s="26">
        <v>49700</v>
      </c>
      <c r="L63" s="26">
        <v>174355</v>
      </c>
      <c r="M63" s="19">
        <v>390.9304932735426</v>
      </c>
      <c r="N63" s="19">
        <v>2476.3544999999999</v>
      </c>
      <c r="O63" s="20">
        <v>3.5081488933601608</v>
      </c>
      <c r="P63" s="18">
        <v>0.45909090909090899</v>
      </c>
      <c r="Q63" s="17">
        <v>2.92</v>
      </c>
      <c r="R63" s="17">
        <v>2.2000000000000002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87</v>
      </c>
      <c r="C64" s="17">
        <v>0.7</v>
      </c>
      <c r="D64" s="17">
        <v>0.7</v>
      </c>
      <c r="E64" s="17">
        <v>0.77</v>
      </c>
      <c r="F64" s="17">
        <v>0.75</v>
      </c>
      <c r="G64" s="23">
        <v>0.77</v>
      </c>
      <c r="H64" s="24">
        <v>2.6666666666666616E-2</v>
      </c>
      <c r="I64" s="25">
        <v>7.0000000000000062E-2</v>
      </c>
      <c r="J64" s="18">
        <v>0.10000000000000009</v>
      </c>
      <c r="K64" s="26">
        <v>1586356</v>
      </c>
      <c r="L64" s="26">
        <v>1218350.8999999999</v>
      </c>
      <c r="M64" s="19">
        <v>2731.7284753363228</v>
      </c>
      <c r="N64" s="19">
        <v>10779.9999923</v>
      </c>
      <c r="O64" s="20">
        <v>0.76801859103505132</v>
      </c>
      <c r="P64" s="18">
        <v>0.92500000000000004</v>
      </c>
      <c r="Q64" s="17">
        <v>0.66</v>
      </c>
      <c r="R64" s="17">
        <v>0.4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69</v>
      </c>
      <c r="C65" s="17">
        <v>2</v>
      </c>
      <c r="D65" s="17">
        <v>2</v>
      </c>
      <c r="E65" s="17">
        <v>2</v>
      </c>
      <c r="F65" s="17">
        <v>1.82</v>
      </c>
      <c r="G65" s="23">
        <v>1.99</v>
      </c>
      <c r="H65" s="24">
        <v>9.8901098901098772E-2</v>
      </c>
      <c r="I65" s="25">
        <v>-1.0000000000000009E-2</v>
      </c>
      <c r="J65" s="18">
        <v>-5.0000000000000044E-3</v>
      </c>
      <c r="K65" s="26">
        <v>6481346</v>
      </c>
      <c r="L65" s="26">
        <v>12397482.310000001</v>
      </c>
      <c r="M65" s="19">
        <v>27797.045538116592</v>
      </c>
      <c r="N65" s="19">
        <v>5969.9988418200001</v>
      </c>
      <c r="O65" s="20">
        <v>1.9127943964108691</v>
      </c>
      <c r="P65" s="18">
        <v>0.82568807339449535</v>
      </c>
      <c r="Q65" s="17">
        <v>1.92</v>
      </c>
      <c r="R65" s="17">
        <v>0.94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68</v>
      </c>
      <c r="C66" s="17">
        <v>3.95</v>
      </c>
      <c r="D66" s="17">
        <v>3.95</v>
      </c>
      <c r="E66" s="17">
        <v>4.13</v>
      </c>
      <c r="F66" s="17">
        <v>3.8</v>
      </c>
      <c r="G66" s="23">
        <v>4.13</v>
      </c>
      <c r="H66" s="24">
        <v>8.6842105263157832E-2</v>
      </c>
      <c r="I66" s="25">
        <v>0.17999999999999972</v>
      </c>
      <c r="J66" s="18">
        <v>4.5569620253164578E-2</v>
      </c>
      <c r="K66" s="26">
        <v>14137289</v>
      </c>
      <c r="L66" s="26">
        <v>56063529.859999999</v>
      </c>
      <c r="M66" s="19">
        <v>125702.98174887893</v>
      </c>
      <c r="N66" s="19">
        <v>37170</v>
      </c>
      <c r="O66" s="20">
        <v>3.9656492740581308</v>
      </c>
      <c r="P66" s="18">
        <v>1.0649999999999999</v>
      </c>
      <c r="Q66" s="17">
        <v>4.3</v>
      </c>
      <c r="R66" s="17">
        <v>1.85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7">
        <v>5.28</v>
      </c>
      <c r="D67" s="17">
        <v>5.28</v>
      </c>
      <c r="E67" s="17">
        <v>5.29</v>
      </c>
      <c r="F67" s="17">
        <v>5.29</v>
      </c>
      <c r="G67" s="23">
        <v>5.29</v>
      </c>
      <c r="H67" s="24">
        <v>0</v>
      </c>
      <c r="I67" s="25">
        <v>9.9999999999997868E-3</v>
      </c>
      <c r="J67" s="18">
        <v>1.8939393939394478E-3</v>
      </c>
      <c r="K67" s="26">
        <v>717703</v>
      </c>
      <c r="L67" s="26">
        <v>3931367.98</v>
      </c>
      <c r="M67" s="19">
        <v>8814.7264125560541</v>
      </c>
      <c r="N67" s="19">
        <v>9126.4925469400005</v>
      </c>
      <c r="O67" s="20">
        <v>5.4777087179515762</v>
      </c>
      <c r="P67" s="18">
        <v>0.23023255813953503</v>
      </c>
      <c r="Q67" s="17">
        <v>5.5</v>
      </c>
      <c r="R67" s="17">
        <v>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84</v>
      </c>
      <c r="C68" s="17">
        <v>0.53</v>
      </c>
      <c r="D68" s="17">
        <v>0.53</v>
      </c>
      <c r="E68" s="17">
        <v>0.57999999999999996</v>
      </c>
      <c r="F68" s="17">
        <v>0.54</v>
      </c>
      <c r="G68" s="23">
        <v>0.57999999999999996</v>
      </c>
      <c r="H68" s="24">
        <v>7.4074074074073959E-2</v>
      </c>
      <c r="I68" s="25">
        <v>4.9999999999999933E-2</v>
      </c>
      <c r="J68" s="18">
        <v>9.4339622641509413E-2</v>
      </c>
      <c r="K68" s="26">
        <v>9119434</v>
      </c>
      <c r="L68" s="26">
        <v>5238358.05</v>
      </c>
      <c r="M68" s="19">
        <v>11745.197421524663</v>
      </c>
      <c r="N68" s="19">
        <v>11635.740991999999</v>
      </c>
      <c r="O68" s="20">
        <v>0.5744170142576831</v>
      </c>
      <c r="P68" s="18">
        <v>1.1481481481481479</v>
      </c>
      <c r="Q68" s="17">
        <v>0.5</v>
      </c>
      <c r="R68" s="17">
        <v>0.28000000000000003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129</v>
      </c>
      <c r="C69" s="17">
        <v>2.4</v>
      </c>
      <c r="D69" s="17">
        <v>2.4</v>
      </c>
      <c r="E69" s="17">
        <v>2.64</v>
      </c>
      <c r="F69" s="17">
        <v>2.64</v>
      </c>
      <c r="G69" s="23">
        <v>2.64</v>
      </c>
      <c r="H69" s="24">
        <v>0</v>
      </c>
      <c r="I69" s="25">
        <v>0.24000000000000021</v>
      </c>
      <c r="J69" s="18">
        <v>0.10000000000000009</v>
      </c>
      <c r="K69" s="26">
        <v>1051525</v>
      </c>
      <c r="L69" s="26">
        <v>2775649</v>
      </c>
      <c r="M69" s="19">
        <v>6223.4282511210758</v>
      </c>
      <c r="N69" s="19">
        <v>1402.4675887199999</v>
      </c>
      <c r="O69" s="20">
        <v>2.6396414730985951</v>
      </c>
      <c r="P69" s="18">
        <v>0.16299559471365654</v>
      </c>
      <c r="Q69" s="17">
        <v>2.4300000000000002</v>
      </c>
      <c r="R69" s="17">
        <v>2.19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111</v>
      </c>
      <c r="C70" s="17">
        <v>2.16</v>
      </c>
      <c r="D70" s="17">
        <v>2.16</v>
      </c>
      <c r="E70" s="17">
        <v>2.16</v>
      </c>
      <c r="F70" s="17">
        <v>2.16</v>
      </c>
      <c r="G70" s="23">
        <v>2.16</v>
      </c>
      <c r="H70" s="24">
        <v>0</v>
      </c>
      <c r="I70" s="25">
        <v>0</v>
      </c>
      <c r="J70" s="18">
        <v>0</v>
      </c>
      <c r="K70" s="26">
        <v>21826</v>
      </c>
      <c r="L70" s="26">
        <v>43353.45</v>
      </c>
      <c r="M70" s="19">
        <v>97.205044843049322</v>
      </c>
      <c r="N70" s="19">
        <v>2136.5896500000003</v>
      </c>
      <c r="O70" s="20">
        <v>1.986321359846055</v>
      </c>
      <c r="P70" s="18">
        <v>-4.6082949308754451E-3</v>
      </c>
      <c r="Q70" s="17">
        <v>2.17</v>
      </c>
      <c r="R70" s="17">
        <v>1.97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77</v>
      </c>
      <c r="C71" s="17">
        <v>79</v>
      </c>
      <c r="D71" s="17">
        <v>79</v>
      </c>
      <c r="E71" s="17">
        <v>83</v>
      </c>
      <c r="F71" s="17">
        <v>83</v>
      </c>
      <c r="G71" s="23">
        <v>83</v>
      </c>
      <c r="H71" s="24">
        <v>0</v>
      </c>
      <c r="I71" s="25">
        <v>4</v>
      </c>
      <c r="J71" s="18">
        <v>5.0632911392405111E-2</v>
      </c>
      <c r="K71" s="26">
        <v>500770</v>
      </c>
      <c r="L71" s="26">
        <v>40495660.149999999</v>
      </c>
      <c r="M71" s="19">
        <v>90797.444282511206</v>
      </c>
      <c r="N71" s="19">
        <v>28459.430764000001</v>
      </c>
      <c r="O71" s="20">
        <v>80.866785450406368</v>
      </c>
      <c r="P71" s="18">
        <v>4.8865248226950353</v>
      </c>
      <c r="Q71" s="17">
        <v>79</v>
      </c>
      <c r="R71" s="17">
        <v>14.1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58</v>
      </c>
      <c r="C72" s="17">
        <v>273.39999999999998</v>
      </c>
      <c r="D72" s="17">
        <v>273.39999999999998</v>
      </c>
      <c r="E72" s="17">
        <v>278</v>
      </c>
      <c r="F72" s="17">
        <v>278</v>
      </c>
      <c r="G72" s="23">
        <v>278</v>
      </c>
      <c r="H72" s="24">
        <v>0</v>
      </c>
      <c r="I72" s="25">
        <v>4.6000000000000227</v>
      </c>
      <c r="J72" s="18">
        <v>1.6825164594001629E-2</v>
      </c>
      <c r="K72" s="26">
        <v>1077039</v>
      </c>
      <c r="L72" s="26">
        <v>297179595.39999998</v>
      </c>
      <c r="M72" s="19">
        <v>666321.96278026898</v>
      </c>
      <c r="N72" s="19">
        <v>5658554.6279000007</v>
      </c>
      <c r="O72" s="20">
        <v>275.92278032643196</v>
      </c>
      <c r="P72" s="18">
        <v>0.29302325581395339</v>
      </c>
      <c r="Q72" s="17">
        <v>284.89999999999998</v>
      </c>
      <c r="R72" s="17">
        <v>215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104</v>
      </c>
      <c r="C73" s="17">
        <v>3.75</v>
      </c>
      <c r="D73" s="17">
        <v>3.75</v>
      </c>
      <c r="E73" s="17">
        <v>3.75</v>
      </c>
      <c r="F73" s="17">
        <v>3.75</v>
      </c>
      <c r="G73" s="23">
        <v>3.75</v>
      </c>
      <c r="H73" s="24">
        <v>0</v>
      </c>
      <c r="I73" s="25">
        <v>0</v>
      </c>
      <c r="J73" s="18">
        <v>0</v>
      </c>
      <c r="K73" s="26">
        <v>107777</v>
      </c>
      <c r="L73" s="26">
        <v>404093.15</v>
      </c>
      <c r="M73" s="19">
        <v>906.03845291479831</v>
      </c>
      <c r="N73" s="19">
        <v>1598.227005</v>
      </c>
      <c r="O73" s="20">
        <v>3.7493449437263981</v>
      </c>
      <c r="P73" s="18">
        <v>-5.7788944723618063E-2</v>
      </c>
      <c r="Q73" s="17">
        <v>4.4000000000000004</v>
      </c>
      <c r="R73" s="17">
        <v>2.31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41</v>
      </c>
      <c r="C74" s="17">
        <v>18.25</v>
      </c>
      <c r="D74" s="17">
        <v>18.25</v>
      </c>
      <c r="E74" s="17">
        <v>20.05</v>
      </c>
      <c r="F74" s="17">
        <v>19.5</v>
      </c>
      <c r="G74" s="23">
        <v>19.5</v>
      </c>
      <c r="H74" s="24">
        <v>2.8205128205128327E-2</v>
      </c>
      <c r="I74" s="25">
        <v>1.25</v>
      </c>
      <c r="J74" s="18">
        <v>6.8493150684931559E-2</v>
      </c>
      <c r="K74" s="26">
        <v>7391805</v>
      </c>
      <c r="L74" s="26">
        <v>146969704</v>
      </c>
      <c r="M74" s="19">
        <v>329528.48430493276</v>
      </c>
      <c r="N74" s="19">
        <v>38006.71875</v>
      </c>
      <c r="O74" s="20">
        <v>19.882789656924121</v>
      </c>
      <c r="P74" s="18">
        <v>2.046875</v>
      </c>
      <c r="Q74" s="17">
        <v>17.25</v>
      </c>
      <c r="R74" s="17">
        <v>6.8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25</v>
      </c>
      <c r="C75" s="17">
        <v>18.7</v>
      </c>
      <c r="D75" s="17">
        <v>18.7</v>
      </c>
      <c r="E75" s="17">
        <v>20</v>
      </c>
      <c r="F75" s="17">
        <v>18.8</v>
      </c>
      <c r="G75" s="23">
        <v>19.95</v>
      </c>
      <c r="H75" s="24">
        <v>6.3829787234042534E-2</v>
      </c>
      <c r="I75" s="25">
        <v>1.25</v>
      </c>
      <c r="J75" s="18">
        <v>6.6844919786096302E-2</v>
      </c>
      <c r="K75" s="26">
        <v>8332267</v>
      </c>
      <c r="L75" s="26">
        <v>159821817.19999999</v>
      </c>
      <c r="M75" s="19">
        <v>358344.88161434972</v>
      </c>
      <c r="N75" s="19">
        <v>52856.295641099998</v>
      </c>
      <c r="O75" s="20">
        <v>19.181072474033776</v>
      </c>
      <c r="P75" s="18">
        <v>0.79729729729729737</v>
      </c>
      <c r="Q75" s="17">
        <v>18.75</v>
      </c>
      <c r="R75" s="17">
        <v>10.5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26</v>
      </c>
      <c r="C76" s="17">
        <v>45</v>
      </c>
      <c r="D76" s="17">
        <v>45</v>
      </c>
      <c r="E76" s="17">
        <v>45.9</v>
      </c>
      <c r="F76" s="17">
        <v>45</v>
      </c>
      <c r="G76" s="23">
        <v>45</v>
      </c>
      <c r="H76" s="24">
        <v>2.0000000000000018E-2</v>
      </c>
      <c r="I76" s="25">
        <v>0</v>
      </c>
      <c r="J76" s="18">
        <v>0</v>
      </c>
      <c r="K76" s="26">
        <v>7253860</v>
      </c>
      <c r="L76" s="26">
        <v>326982588.94999999</v>
      </c>
      <c r="M76" s="19">
        <v>733144.81827354257</v>
      </c>
      <c r="N76" s="19">
        <v>462425.95709999994</v>
      </c>
      <c r="O76" s="20">
        <v>45.077047110090348</v>
      </c>
      <c r="P76" s="18">
        <v>9.7560975609756184E-2</v>
      </c>
      <c r="Q76" s="17">
        <v>47.95</v>
      </c>
      <c r="R76" s="17">
        <v>32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130</v>
      </c>
      <c r="C77" s="17">
        <v>3.03</v>
      </c>
      <c r="D77" s="17">
        <v>3.03</v>
      </c>
      <c r="E77" s="17">
        <v>3.33</v>
      </c>
      <c r="F77" s="17">
        <v>3.33</v>
      </c>
      <c r="G77" s="23">
        <v>3.33</v>
      </c>
      <c r="H77" s="24">
        <v>0</v>
      </c>
      <c r="I77" s="25">
        <v>0.30000000000000027</v>
      </c>
      <c r="J77" s="18">
        <v>9.9009900990099098E-2</v>
      </c>
      <c r="K77" s="26">
        <v>218445</v>
      </c>
      <c r="L77" s="26">
        <v>720971.85</v>
      </c>
      <c r="M77" s="19">
        <v>1616.5288116591928</v>
      </c>
      <c r="N77" s="19">
        <v>359.64</v>
      </c>
      <c r="O77" s="20">
        <v>3.3004731168028565</v>
      </c>
      <c r="P77" s="18">
        <v>-7.4999999999999956E-2</v>
      </c>
      <c r="Q77" s="17">
        <v>3.6</v>
      </c>
      <c r="R77" s="17">
        <v>2.12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60</v>
      </c>
      <c r="C78" s="17">
        <v>1.82</v>
      </c>
      <c r="D78" s="17">
        <v>1.82</v>
      </c>
      <c r="E78" s="17">
        <v>1.81</v>
      </c>
      <c r="F78" s="17">
        <v>1.66</v>
      </c>
      <c r="G78" s="23">
        <v>1.81</v>
      </c>
      <c r="H78" s="24">
        <v>9.0361445783132543E-2</v>
      </c>
      <c r="I78" s="25">
        <v>-1.0000000000000009E-2</v>
      </c>
      <c r="J78" s="18">
        <v>-5.494505494505475E-3</v>
      </c>
      <c r="K78" s="26">
        <v>2032048</v>
      </c>
      <c r="L78" s="26">
        <v>3656152.42</v>
      </c>
      <c r="M78" s="19">
        <v>8197.651165919282</v>
      </c>
      <c r="N78" s="19">
        <v>3437.4743654800004</v>
      </c>
      <c r="O78" s="20">
        <v>1.7992451064148092</v>
      </c>
      <c r="P78" s="18">
        <v>0.26573426573426584</v>
      </c>
      <c r="Q78" s="17">
        <v>1.8</v>
      </c>
      <c r="R78" s="17">
        <v>1.26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98</v>
      </c>
      <c r="C79" s="17">
        <v>6.4</v>
      </c>
      <c r="D79" s="17">
        <v>6.4</v>
      </c>
      <c r="E79" s="17">
        <v>6.2</v>
      </c>
      <c r="F79" s="17">
        <v>6.2</v>
      </c>
      <c r="G79" s="23">
        <v>6.2</v>
      </c>
      <c r="H79" s="24">
        <v>0</v>
      </c>
      <c r="I79" s="25">
        <v>-0.20000000000000018</v>
      </c>
      <c r="J79" s="18">
        <v>-3.125E-2</v>
      </c>
      <c r="K79" s="26">
        <v>186788</v>
      </c>
      <c r="L79" s="26">
        <v>1156232.6299999999</v>
      </c>
      <c r="M79" s="19">
        <v>2592.4498430493272</v>
      </c>
      <c r="N79" s="19">
        <v>31102.162155400001</v>
      </c>
      <c r="O79" s="20">
        <v>6.1900798231149743</v>
      </c>
      <c r="P79" s="18">
        <v>0.37777777777777777</v>
      </c>
      <c r="Q79" s="17">
        <v>6.99</v>
      </c>
      <c r="R79" s="17">
        <v>3.89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27</v>
      </c>
      <c r="C80" s="17">
        <v>1250</v>
      </c>
      <c r="D80" s="17">
        <v>1250</v>
      </c>
      <c r="E80" s="17">
        <v>1250</v>
      </c>
      <c r="F80" s="17">
        <v>1250</v>
      </c>
      <c r="G80" s="23">
        <v>1250</v>
      </c>
      <c r="H80" s="24">
        <v>0</v>
      </c>
      <c r="I80" s="25">
        <v>0</v>
      </c>
      <c r="J80" s="18">
        <v>0</v>
      </c>
      <c r="K80" s="26">
        <v>31156</v>
      </c>
      <c r="L80" s="26">
        <v>37034207.200000003</v>
      </c>
      <c r="M80" s="19">
        <v>83036.339013452918</v>
      </c>
      <c r="N80" s="19">
        <v>990820.31499999994</v>
      </c>
      <c r="O80" s="20">
        <v>1188.6701502118374</v>
      </c>
      <c r="P80" s="18">
        <v>0.13636363636363646</v>
      </c>
      <c r="Q80" s="17">
        <v>1250</v>
      </c>
      <c r="R80" s="17">
        <v>1043.8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79</v>
      </c>
      <c r="C81" s="17">
        <v>29.3</v>
      </c>
      <c r="D81" s="17">
        <v>29.3</v>
      </c>
      <c r="E81" s="17">
        <v>28.8</v>
      </c>
      <c r="F81" s="17">
        <v>28.8</v>
      </c>
      <c r="G81" s="23">
        <v>28.8</v>
      </c>
      <c r="H81" s="24">
        <v>0</v>
      </c>
      <c r="I81" s="25">
        <v>-0.5</v>
      </c>
      <c r="J81" s="18">
        <v>-1.7064846416382284E-2</v>
      </c>
      <c r="K81" s="26">
        <v>403022</v>
      </c>
      <c r="L81" s="26">
        <v>11662911.699999999</v>
      </c>
      <c r="M81" s="19">
        <v>26150.026233183853</v>
      </c>
      <c r="N81" s="19">
        <v>56566.538438399999</v>
      </c>
      <c r="O81" s="20">
        <v>28.938647766126909</v>
      </c>
      <c r="P81" s="18">
        <v>0.14970059880239517</v>
      </c>
      <c r="Q81" s="17">
        <v>30</v>
      </c>
      <c r="R81" s="17">
        <v>24.1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121</v>
      </c>
      <c r="C82" s="17">
        <v>13.2</v>
      </c>
      <c r="D82" s="17">
        <v>13.2</v>
      </c>
      <c r="E82" s="17">
        <v>13.2</v>
      </c>
      <c r="F82" s="17">
        <v>13.2</v>
      </c>
      <c r="G82" s="23">
        <v>13.2</v>
      </c>
      <c r="H82" s="24">
        <v>0</v>
      </c>
      <c r="I82" s="25">
        <v>0</v>
      </c>
      <c r="J82" s="18">
        <v>0</v>
      </c>
      <c r="K82" s="26">
        <v>265151</v>
      </c>
      <c r="L82" s="26">
        <v>3634010.25</v>
      </c>
      <c r="M82" s="19">
        <v>8148.0050448430493</v>
      </c>
      <c r="N82" s="19">
        <v>2352.2399999999998</v>
      </c>
      <c r="O82" s="20">
        <v>13.7054367134199</v>
      </c>
      <c r="P82" s="18">
        <v>1.1463414634146338</v>
      </c>
      <c r="Q82" s="17">
        <v>13.9</v>
      </c>
      <c r="R82" s="17">
        <v>6.15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74</v>
      </c>
      <c r="C83" s="17">
        <v>1.98</v>
      </c>
      <c r="D83" s="17">
        <v>1.98</v>
      </c>
      <c r="E83" s="17">
        <v>2</v>
      </c>
      <c r="F83" s="17">
        <v>1.82</v>
      </c>
      <c r="G83" s="23">
        <v>2</v>
      </c>
      <c r="H83" s="24">
        <v>9.8901098901098772E-2</v>
      </c>
      <c r="I83" s="25">
        <v>2.0000000000000018E-2</v>
      </c>
      <c r="J83" s="18">
        <v>1.0101010101010166E-2</v>
      </c>
      <c r="K83" s="26">
        <v>1916792</v>
      </c>
      <c r="L83" s="26">
        <v>3757789.72</v>
      </c>
      <c r="M83" s="19">
        <v>8425.5374887892376</v>
      </c>
      <c r="N83" s="19">
        <v>11985.864668</v>
      </c>
      <c r="O83" s="20">
        <v>1.9604577439805677</v>
      </c>
      <c r="P83" s="18">
        <v>0.18343195266272194</v>
      </c>
      <c r="Q83" s="17">
        <v>1.92</v>
      </c>
      <c r="R83" s="17">
        <v>1.57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125</v>
      </c>
      <c r="C84" s="17">
        <v>0.33</v>
      </c>
      <c r="D84" s="17">
        <v>0.35</v>
      </c>
      <c r="E84" s="17">
        <v>0.35</v>
      </c>
      <c r="F84" s="17">
        <v>0.3</v>
      </c>
      <c r="G84" s="23">
        <v>0.3</v>
      </c>
      <c r="H84" s="24">
        <v>0.16666666666666674</v>
      </c>
      <c r="I84" s="25">
        <v>-3.0000000000000027E-2</v>
      </c>
      <c r="J84" s="18">
        <v>-9.0909090909090939E-2</v>
      </c>
      <c r="K84" s="26">
        <v>16745851</v>
      </c>
      <c r="L84" s="26">
        <v>5190543.5199999996</v>
      </c>
      <c r="M84" s="19">
        <v>11637.989955156949</v>
      </c>
      <c r="N84" s="19">
        <v>1689.462</v>
      </c>
      <c r="O84" s="20">
        <v>0.30995997277176296</v>
      </c>
      <c r="P84" s="18">
        <v>0.36363636363636354</v>
      </c>
      <c r="Q84" s="17">
        <v>0.46</v>
      </c>
      <c r="R84" s="17">
        <v>0.22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53</v>
      </c>
      <c r="C85" s="17">
        <v>5.75</v>
      </c>
      <c r="D85" s="17">
        <v>5.75</v>
      </c>
      <c r="E85" s="17">
        <v>5.85</v>
      </c>
      <c r="F85" s="17">
        <v>5.75</v>
      </c>
      <c r="G85" s="23">
        <v>5.8</v>
      </c>
      <c r="H85" s="24">
        <v>1.7391304347825987E-2</v>
      </c>
      <c r="I85" s="25">
        <v>4.9999999999999822E-2</v>
      </c>
      <c r="J85" s="18">
        <v>8.6956521739129933E-3</v>
      </c>
      <c r="K85" s="26">
        <v>7821936</v>
      </c>
      <c r="L85" s="26">
        <v>45470888.770000003</v>
      </c>
      <c r="M85" s="19">
        <v>101952.66540358745</v>
      </c>
      <c r="N85" s="19">
        <v>72102.192384000009</v>
      </c>
      <c r="O85" s="20">
        <v>5.8132524697210517</v>
      </c>
      <c r="P85" s="18">
        <v>0.47959183673469385</v>
      </c>
      <c r="Q85" s="17">
        <v>6.1</v>
      </c>
      <c r="R85" s="17">
        <v>3.8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44</v>
      </c>
      <c r="C86" s="17">
        <v>235</v>
      </c>
      <c r="D86" s="17">
        <v>235</v>
      </c>
      <c r="E86" s="17">
        <v>235</v>
      </c>
      <c r="F86" s="17">
        <v>235</v>
      </c>
      <c r="G86" s="23">
        <v>235</v>
      </c>
      <c r="H86" s="24">
        <v>0</v>
      </c>
      <c r="I86" s="25">
        <v>0</v>
      </c>
      <c r="J86" s="18">
        <v>0</v>
      </c>
      <c r="K86" s="26">
        <v>310584</v>
      </c>
      <c r="L86" s="26">
        <v>72358853.400000006</v>
      </c>
      <c r="M86" s="19">
        <v>162239.58161434979</v>
      </c>
      <c r="N86" s="19">
        <v>224168.85</v>
      </c>
      <c r="O86" s="20">
        <v>232.9767579785179</v>
      </c>
      <c r="P86" s="18">
        <v>0.42424242424242431</v>
      </c>
      <c r="Q86" s="17">
        <v>236.4</v>
      </c>
      <c r="R86" s="17">
        <v>165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123</v>
      </c>
      <c r="C87" s="17">
        <v>0.36</v>
      </c>
      <c r="D87" s="17">
        <v>0.36</v>
      </c>
      <c r="E87" s="17">
        <v>0.39</v>
      </c>
      <c r="F87" s="17">
        <v>0.39</v>
      </c>
      <c r="G87" s="23">
        <v>0.39</v>
      </c>
      <c r="H87" s="24">
        <v>0</v>
      </c>
      <c r="I87" s="25">
        <v>3.0000000000000027E-2</v>
      </c>
      <c r="J87" s="18">
        <v>8.3333333333333481E-2</v>
      </c>
      <c r="K87" s="26">
        <v>25503868</v>
      </c>
      <c r="L87" s="26">
        <v>9945992.5199999996</v>
      </c>
      <c r="M87" s="19">
        <v>22300.431659192825</v>
      </c>
      <c r="N87" s="19">
        <v>1147.2978940800001</v>
      </c>
      <c r="O87" s="20">
        <v>0.38997976777483317</v>
      </c>
      <c r="P87" s="18">
        <v>0.95</v>
      </c>
      <c r="Q87" s="17">
        <v>0.33</v>
      </c>
      <c r="R87" s="17">
        <v>0.2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126</v>
      </c>
      <c r="C88" s="17">
        <v>1.8</v>
      </c>
      <c r="D88" s="17">
        <v>1.8</v>
      </c>
      <c r="E88" s="17">
        <v>1.85</v>
      </c>
      <c r="F88" s="17">
        <v>1.8</v>
      </c>
      <c r="G88" s="23">
        <v>1.85</v>
      </c>
      <c r="H88" s="24">
        <v>2.7777777777777901E-2</v>
      </c>
      <c r="I88" s="25">
        <v>5.0000000000000044E-2</v>
      </c>
      <c r="J88" s="18">
        <v>2.7777777777777901E-2</v>
      </c>
      <c r="K88" s="26">
        <v>749720</v>
      </c>
      <c r="L88" s="26">
        <v>1371829</v>
      </c>
      <c r="M88" s="19">
        <v>3075.8497757847535</v>
      </c>
      <c r="N88" s="19">
        <v>401.11782880000004</v>
      </c>
      <c r="O88" s="20">
        <v>1.829788454356293</v>
      </c>
      <c r="P88" s="18">
        <v>-0.11904761904761907</v>
      </c>
      <c r="Q88" s="17">
        <v>2.37</v>
      </c>
      <c r="R88" s="17">
        <v>1.89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65</v>
      </c>
      <c r="C89" s="17">
        <v>178</v>
      </c>
      <c r="D89" s="17">
        <v>178</v>
      </c>
      <c r="E89" s="17">
        <v>178</v>
      </c>
      <c r="F89" s="17">
        <v>178</v>
      </c>
      <c r="G89" s="23">
        <v>178</v>
      </c>
      <c r="H89" s="24">
        <v>0</v>
      </c>
      <c r="I89" s="25">
        <v>0</v>
      </c>
      <c r="J89" s="18">
        <v>0</v>
      </c>
      <c r="K89" s="26">
        <v>341309</v>
      </c>
      <c r="L89" s="26">
        <v>65918157.799999997</v>
      </c>
      <c r="M89" s="19">
        <v>147798.5600896861</v>
      </c>
      <c r="N89" s="19">
        <v>178000</v>
      </c>
      <c r="O89" s="20">
        <v>193.1333712266597</v>
      </c>
      <c r="P89" s="18">
        <v>0.29454545454545444</v>
      </c>
      <c r="Q89" s="17">
        <v>180</v>
      </c>
      <c r="R89" s="17">
        <v>137.5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88</v>
      </c>
      <c r="C90" s="17">
        <v>0.48</v>
      </c>
      <c r="D90" s="17">
        <v>0.48</v>
      </c>
      <c r="E90" s="17">
        <v>0.49</v>
      </c>
      <c r="F90" s="17">
        <v>0.49</v>
      </c>
      <c r="G90" s="23">
        <v>0.49</v>
      </c>
      <c r="H90" s="24">
        <v>0</v>
      </c>
      <c r="I90" s="25">
        <v>1.0000000000000009E-2</v>
      </c>
      <c r="J90" s="18">
        <v>2.0833333333333259E-2</v>
      </c>
      <c r="K90" s="26">
        <v>887486</v>
      </c>
      <c r="L90" s="26">
        <v>437359</v>
      </c>
      <c r="M90" s="19">
        <v>980.62556053811659</v>
      </c>
      <c r="N90" s="19">
        <v>6493.7553261000003</v>
      </c>
      <c r="O90" s="20">
        <v>0.49280664709077099</v>
      </c>
      <c r="P90" s="18">
        <v>0.16666666666666674</v>
      </c>
      <c r="Q90" s="17">
        <v>0.52</v>
      </c>
      <c r="R90" s="17">
        <v>0.36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28</v>
      </c>
      <c r="C91" s="17">
        <v>22</v>
      </c>
      <c r="D91" s="17">
        <v>22</v>
      </c>
      <c r="E91" s="17">
        <v>24</v>
      </c>
      <c r="F91" s="17">
        <v>22.8</v>
      </c>
      <c r="G91" s="23">
        <v>23</v>
      </c>
      <c r="H91" s="24">
        <v>5.2631578947368363E-2</v>
      </c>
      <c r="I91" s="25">
        <v>1</v>
      </c>
      <c r="J91" s="18">
        <v>4.5454545454545414E-2</v>
      </c>
      <c r="K91" s="26">
        <v>3070160</v>
      </c>
      <c r="L91" s="26">
        <v>71359769.099999994</v>
      </c>
      <c r="M91" s="19">
        <v>159999.48228699551</v>
      </c>
      <c r="N91" s="19">
        <v>91320.972034999999</v>
      </c>
      <c r="O91" s="20">
        <v>23.243013100294444</v>
      </c>
      <c r="P91" s="18">
        <v>1.0264317180616742</v>
      </c>
      <c r="Q91" s="17">
        <v>20.65</v>
      </c>
      <c r="R91" s="17">
        <v>10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101</v>
      </c>
      <c r="C92" s="17">
        <v>3.15</v>
      </c>
      <c r="D92" s="17">
        <v>3.15</v>
      </c>
      <c r="E92" s="17">
        <v>3.15</v>
      </c>
      <c r="F92" s="17">
        <v>3.15</v>
      </c>
      <c r="G92" s="23">
        <v>3.15</v>
      </c>
      <c r="H92" s="24">
        <v>0</v>
      </c>
      <c r="I92" s="25">
        <v>0</v>
      </c>
      <c r="J92" s="18">
        <v>0</v>
      </c>
      <c r="K92" s="26">
        <v>204640</v>
      </c>
      <c r="L92" s="26">
        <v>669787.86</v>
      </c>
      <c r="M92" s="19">
        <v>1501.7665022421525</v>
      </c>
      <c r="N92" s="19">
        <v>3006.4334737499998</v>
      </c>
      <c r="O92" s="20">
        <v>3.2730055707584049</v>
      </c>
      <c r="P92" s="18">
        <v>0.39380530973451333</v>
      </c>
      <c r="Q92" s="17">
        <v>3.5</v>
      </c>
      <c r="R92" s="17">
        <v>2.2599999999999998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109</v>
      </c>
      <c r="C93" s="17">
        <v>0.41</v>
      </c>
      <c r="D93" s="17">
        <v>0.41</v>
      </c>
      <c r="E93" s="17">
        <v>0.45</v>
      </c>
      <c r="F93" s="17">
        <v>0.42</v>
      </c>
      <c r="G93" s="23">
        <v>0.44</v>
      </c>
      <c r="H93" s="24">
        <v>7.1428571428571397E-2</v>
      </c>
      <c r="I93" s="25">
        <v>3.0000000000000027E-2</v>
      </c>
      <c r="J93" s="18">
        <v>7.3170731707317138E-2</v>
      </c>
      <c r="K93" s="26">
        <v>4085450</v>
      </c>
      <c r="L93" s="26">
        <v>1757849</v>
      </c>
      <c r="M93" s="19">
        <v>3941.365470852018</v>
      </c>
      <c r="N93" s="19">
        <v>2934.25</v>
      </c>
      <c r="O93" s="20">
        <v>0.43027059442656257</v>
      </c>
      <c r="P93" s="18">
        <v>0.76</v>
      </c>
      <c r="Q93" s="17">
        <v>0.42</v>
      </c>
      <c r="R93" s="17">
        <v>0.25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91</v>
      </c>
      <c r="C94" s="17">
        <v>0.61</v>
      </c>
      <c r="D94" s="17">
        <v>0.61</v>
      </c>
      <c r="E94" s="17">
        <v>0.6</v>
      </c>
      <c r="F94" s="17">
        <v>0.56000000000000005</v>
      </c>
      <c r="G94" s="23">
        <v>0.6</v>
      </c>
      <c r="H94" s="24">
        <v>7.1428571428571397E-2</v>
      </c>
      <c r="I94" s="25">
        <v>-1.0000000000000009E-2</v>
      </c>
      <c r="J94" s="18">
        <v>-1.6393442622950838E-2</v>
      </c>
      <c r="K94" s="26">
        <v>4303713</v>
      </c>
      <c r="L94" s="26">
        <v>2538052.98</v>
      </c>
      <c r="M94" s="19">
        <v>5690.7017488789234</v>
      </c>
      <c r="N94" s="19">
        <v>3087.2220444</v>
      </c>
      <c r="O94" s="20">
        <v>0.58973564919407961</v>
      </c>
      <c r="P94" s="18">
        <v>-0.43396226415094341</v>
      </c>
      <c r="Q94" s="17">
        <v>1.1000000000000001</v>
      </c>
      <c r="R94" s="17">
        <v>0.45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99</v>
      </c>
      <c r="C95" s="17">
        <v>0.56999999999999995</v>
      </c>
      <c r="D95" s="17">
        <v>0.56999999999999995</v>
      </c>
      <c r="E95" s="17">
        <v>0.62</v>
      </c>
      <c r="F95" s="17">
        <v>0.62</v>
      </c>
      <c r="G95" s="23">
        <v>0.62</v>
      </c>
      <c r="H95" s="24">
        <v>0</v>
      </c>
      <c r="I95" s="25">
        <v>5.0000000000000044E-2</v>
      </c>
      <c r="J95" s="18">
        <v>8.7719298245614086E-2</v>
      </c>
      <c r="K95" s="26">
        <v>895434</v>
      </c>
      <c r="L95" s="26">
        <v>548794.07999999996</v>
      </c>
      <c r="M95" s="19">
        <v>1230.48</v>
      </c>
      <c r="N95" s="19">
        <v>729.34126560000004</v>
      </c>
      <c r="O95" s="20">
        <v>0.6128805473100194</v>
      </c>
      <c r="P95" s="18">
        <v>1.3846153846153846</v>
      </c>
      <c r="Q95" s="17">
        <v>0.52</v>
      </c>
      <c r="R95" s="17">
        <v>0.22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131</v>
      </c>
      <c r="C96" s="17">
        <v>1.07</v>
      </c>
      <c r="D96" s="17">
        <v>1.07</v>
      </c>
      <c r="E96" s="17">
        <v>1.07</v>
      </c>
      <c r="F96" s="17">
        <v>1.07</v>
      </c>
      <c r="G96" s="23">
        <v>1.07</v>
      </c>
      <c r="H96" s="24">
        <v>0</v>
      </c>
      <c r="I96" s="25">
        <v>0</v>
      </c>
      <c r="J96" s="18">
        <v>0</v>
      </c>
      <c r="K96" s="26">
        <v>342</v>
      </c>
      <c r="L96" s="26">
        <v>331.74</v>
      </c>
      <c r="M96" s="19">
        <v>0.7438116591928251</v>
      </c>
      <c r="N96" s="19">
        <v>695.31346154999994</v>
      </c>
      <c r="O96" s="20">
        <v>0.97</v>
      </c>
      <c r="P96" s="18">
        <v>0.16304347826086962</v>
      </c>
      <c r="Q96" s="17">
        <v>1.07</v>
      </c>
      <c r="R96" s="17">
        <v>0.9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57</v>
      </c>
      <c r="C97" s="17">
        <v>1399.8</v>
      </c>
      <c r="D97" s="17">
        <v>1399.8</v>
      </c>
      <c r="E97" s="17">
        <v>1399.8</v>
      </c>
      <c r="F97" s="17">
        <v>1399.8</v>
      </c>
      <c r="G97" s="23">
        <v>1399.8</v>
      </c>
      <c r="H97" s="24">
        <v>0</v>
      </c>
      <c r="I97" s="25">
        <v>0</v>
      </c>
      <c r="J97" s="18">
        <v>0</v>
      </c>
      <c r="K97" s="26">
        <v>36957</v>
      </c>
      <c r="L97" s="26">
        <v>55252841.200000003</v>
      </c>
      <c r="M97" s="19">
        <v>123885.29417040359</v>
      </c>
      <c r="N97" s="19">
        <v>823704.69648779999</v>
      </c>
      <c r="O97" s="20">
        <v>1495.05753172606</v>
      </c>
      <c r="P97" s="18">
        <v>0.27254545454545442</v>
      </c>
      <c r="Q97" s="17">
        <v>1399.8</v>
      </c>
      <c r="R97" s="17">
        <v>1100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132</v>
      </c>
      <c r="C98" s="17">
        <v>10.15</v>
      </c>
      <c r="D98" s="17">
        <v>10.15</v>
      </c>
      <c r="E98" s="17">
        <v>11.15</v>
      </c>
      <c r="F98" s="17">
        <v>11.15</v>
      </c>
      <c r="G98" s="23">
        <v>11.15</v>
      </c>
      <c r="H98" s="24">
        <v>0</v>
      </c>
      <c r="I98" s="25">
        <v>1</v>
      </c>
      <c r="J98" s="18">
        <v>9.8522167487684831E-2</v>
      </c>
      <c r="K98" s="26">
        <v>127400</v>
      </c>
      <c r="L98" s="26">
        <v>1420510</v>
      </c>
      <c r="M98" s="19">
        <v>3185</v>
      </c>
      <c r="N98" s="19">
        <v>15092.416999999999</v>
      </c>
      <c r="O98" s="20">
        <v>11.15</v>
      </c>
      <c r="P98" s="18">
        <v>1.23</v>
      </c>
      <c r="Q98" s="17">
        <v>10.15</v>
      </c>
      <c r="R98" s="17">
        <v>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105</v>
      </c>
      <c r="C99" s="17">
        <v>0.49</v>
      </c>
      <c r="D99" s="17">
        <v>0.49</v>
      </c>
      <c r="E99" s="17">
        <v>0.53</v>
      </c>
      <c r="F99" s="17">
        <v>0.49</v>
      </c>
      <c r="G99" s="23">
        <v>0.49</v>
      </c>
      <c r="H99" s="24">
        <v>8.163265306122458E-2</v>
      </c>
      <c r="I99" s="25">
        <v>0</v>
      </c>
      <c r="J99" s="18">
        <v>0</v>
      </c>
      <c r="K99" s="26">
        <v>948160</v>
      </c>
      <c r="L99" s="26">
        <v>491175.06</v>
      </c>
      <c r="M99" s="19">
        <v>1101.2893721973094</v>
      </c>
      <c r="N99" s="19">
        <v>5568.5883449000003</v>
      </c>
      <c r="O99" s="20">
        <v>0.51802972072224096</v>
      </c>
      <c r="P99" s="18">
        <v>0.74999999999999978</v>
      </c>
      <c r="Q99" s="17">
        <v>0.61</v>
      </c>
      <c r="R99" s="17">
        <v>0.26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29</v>
      </c>
      <c r="C100" s="17">
        <v>54</v>
      </c>
      <c r="D100" s="17">
        <v>54</v>
      </c>
      <c r="E100" s="17">
        <v>59</v>
      </c>
      <c r="F100" s="17">
        <v>59</v>
      </c>
      <c r="G100" s="23">
        <v>59</v>
      </c>
      <c r="H100" s="24">
        <v>0</v>
      </c>
      <c r="I100" s="25">
        <v>5</v>
      </c>
      <c r="J100" s="18">
        <v>9.259259259259256E-2</v>
      </c>
      <c r="K100" s="26">
        <v>1056648</v>
      </c>
      <c r="L100" s="26">
        <v>59077120.5</v>
      </c>
      <c r="M100" s="19">
        <v>132459.91143497758</v>
      </c>
      <c r="N100" s="19">
        <v>764462.83244000003</v>
      </c>
      <c r="O100" s="20">
        <v>55.909934528811867</v>
      </c>
      <c r="P100" s="18">
        <v>0.76382660687593407</v>
      </c>
      <c r="Q100" s="17">
        <v>54.1</v>
      </c>
      <c r="R100" s="17">
        <v>32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108</v>
      </c>
      <c r="C101" s="17">
        <v>3.36</v>
      </c>
      <c r="D101" s="17">
        <v>3.36</v>
      </c>
      <c r="E101" s="17">
        <v>3.69</v>
      </c>
      <c r="F101" s="17">
        <v>3.43</v>
      </c>
      <c r="G101" s="23">
        <v>3.69</v>
      </c>
      <c r="H101" s="24">
        <v>7.580174927113692E-2</v>
      </c>
      <c r="I101" s="25">
        <v>0.33000000000000007</v>
      </c>
      <c r="J101" s="18">
        <v>9.8214285714285809E-2</v>
      </c>
      <c r="K101" s="26">
        <v>55196261</v>
      </c>
      <c r="L101" s="26">
        <v>203607162.87</v>
      </c>
      <c r="M101" s="19">
        <v>456518.30239910312</v>
      </c>
      <c r="N101" s="19">
        <v>106236.64289969999</v>
      </c>
      <c r="O101" s="20">
        <v>3.6887854209907442</v>
      </c>
      <c r="P101" s="18">
        <v>1.6357142857142857</v>
      </c>
      <c r="Q101" s="17">
        <v>3.06</v>
      </c>
      <c r="R101" s="17">
        <v>1.46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117</v>
      </c>
      <c r="C102" s="17">
        <v>0.48</v>
      </c>
      <c r="D102" s="17">
        <v>0.48</v>
      </c>
      <c r="E102" s="17">
        <v>0.48</v>
      </c>
      <c r="F102" s="17">
        <v>0.48</v>
      </c>
      <c r="G102" s="23">
        <v>0.48</v>
      </c>
      <c r="H102" s="24">
        <v>0</v>
      </c>
      <c r="I102" s="25">
        <v>0</v>
      </c>
      <c r="J102" s="18">
        <v>0</v>
      </c>
      <c r="K102" s="26">
        <v>20998</v>
      </c>
      <c r="L102" s="26">
        <v>10318.959999999999</v>
      </c>
      <c r="M102" s="19">
        <v>23.136681614349772</v>
      </c>
      <c r="N102" s="19">
        <v>2789.1840000000002</v>
      </c>
      <c r="O102" s="20">
        <v>0.49142585008096007</v>
      </c>
      <c r="P102" s="18">
        <v>0.65517241379310343</v>
      </c>
      <c r="Q102" s="17">
        <v>0.54</v>
      </c>
      <c r="R102" s="17">
        <v>0.28999999999999998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118</v>
      </c>
      <c r="C103" s="17">
        <v>0.24</v>
      </c>
      <c r="D103" s="17">
        <v>0.24</v>
      </c>
      <c r="E103" s="17">
        <v>0.24</v>
      </c>
      <c r="F103" s="17">
        <v>0.22</v>
      </c>
      <c r="G103" s="23">
        <v>0.24</v>
      </c>
      <c r="H103" s="24">
        <v>9.0909090909090828E-2</v>
      </c>
      <c r="I103" s="25">
        <v>0</v>
      </c>
      <c r="J103" s="18">
        <v>0</v>
      </c>
      <c r="K103" s="26">
        <v>2656403</v>
      </c>
      <c r="L103" s="26">
        <v>629321.48</v>
      </c>
      <c r="M103" s="19">
        <v>1411.0347085201793</v>
      </c>
      <c r="N103" s="19">
        <v>770.79069767999999</v>
      </c>
      <c r="O103" s="20">
        <v>0.23690738189950847</v>
      </c>
      <c r="P103" s="18">
        <v>0.19999999999999996</v>
      </c>
      <c r="Q103" s="17">
        <v>0.26</v>
      </c>
      <c r="R103" s="17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133</v>
      </c>
      <c r="C104" s="17">
        <v>1.57</v>
      </c>
      <c r="D104" s="17">
        <v>1.57</v>
      </c>
      <c r="E104" s="17">
        <v>1.57</v>
      </c>
      <c r="F104" s="17">
        <v>1.57</v>
      </c>
      <c r="G104" s="23">
        <v>1.57</v>
      </c>
      <c r="H104" s="24">
        <v>0</v>
      </c>
      <c r="I104" s="25">
        <v>0</v>
      </c>
      <c r="J104" s="18">
        <v>0</v>
      </c>
      <c r="K104" s="26">
        <v>103546</v>
      </c>
      <c r="L104" s="26">
        <v>177567.22</v>
      </c>
      <c r="M104" s="19">
        <v>398.13278026905829</v>
      </c>
      <c r="N104" s="19">
        <v>345.40000000000003</v>
      </c>
      <c r="O104" s="20">
        <v>1.7148631526085025</v>
      </c>
      <c r="P104" s="18">
        <v>0.61855670103092786</v>
      </c>
      <c r="Q104" s="17">
        <v>1.49</v>
      </c>
      <c r="R104" s="17">
        <v>0.97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36</v>
      </c>
      <c r="C105" s="17">
        <v>350</v>
      </c>
      <c r="D105" s="17">
        <v>350</v>
      </c>
      <c r="E105" s="17">
        <v>350</v>
      </c>
      <c r="F105" s="17">
        <v>350</v>
      </c>
      <c r="G105" s="23">
        <v>350</v>
      </c>
      <c r="H105" s="24">
        <v>0</v>
      </c>
      <c r="I105" s="25">
        <v>0</v>
      </c>
      <c r="J105" s="18">
        <v>0</v>
      </c>
      <c r="K105" s="26">
        <v>261848</v>
      </c>
      <c r="L105" s="26">
        <v>93420105.5</v>
      </c>
      <c r="M105" s="19">
        <v>209462.11995515696</v>
      </c>
      <c r="N105" s="19">
        <v>118832.64295000001</v>
      </c>
      <c r="O105" s="20">
        <v>356.77227055390915</v>
      </c>
      <c r="P105" s="18">
        <v>0.81347150259067358</v>
      </c>
      <c r="Q105" s="17">
        <v>350</v>
      </c>
      <c r="R105" s="17">
        <v>193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92</v>
      </c>
      <c r="C106" s="17">
        <v>23.4</v>
      </c>
      <c r="D106" s="17">
        <v>23.4</v>
      </c>
      <c r="E106" s="17">
        <v>23.4</v>
      </c>
      <c r="F106" s="17">
        <v>23.4</v>
      </c>
      <c r="G106" s="23">
        <v>23.4</v>
      </c>
      <c r="H106" s="24">
        <v>0</v>
      </c>
      <c r="I106" s="25">
        <v>0</v>
      </c>
      <c r="J106" s="18">
        <v>0</v>
      </c>
      <c r="K106" s="26">
        <v>74101</v>
      </c>
      <c r="L106" s="26">
        <v>1901858.97</v>
      </c>
      <c r="M106" s="19">
        <v>4264.2577802690585</v>
      </c>
      <c r="N106" s="19">
        <v>239675.16479400001</v>
      </c>
      <c r="O106" s="20">
        <v>25.665766588844953</v>
      </c>
      <c r="P106" s="18">
        <v>2.7439999999999998</v>
      </c>
      <c r="Q106" s="17">
        <v>21.29</v>
      </c>
      <c r="R106" s="17">
        <v>6.05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110</v>
      </c>
      <c r="C107" s="17">
        <v>3.51</v>
      </c>
      <c r="D107" s="17">
        <v>3.51</v>
      </c>
      <c r="E107" s="17">
        <v>3.86</v>
      </c>
      <c r="F107" s="17">
        <v>3.55</v>
      </c>
      <c r="G107" s="23">
        <v>3.86</v>
      </c>
      <c r="H107" s="24">
        <v>8.7323943661971937E-2</v>
      </c>
      <c r="I107" s="25">
        <v>0.35000000000000009</v>
      </c>
      <c r="J107" s="18">
        <v>9.9715099715099731E-2</v>
      </c>
      <c r="K107" s="26">
        <v>74963674</v>
      </c>
      <c r="L107" s="26">
        <v>285247739.45999998</v>
      </c>
      <c r="M107" s="19">
        <v>639568.92255605373</v>
      </c>
      <c r="N107" s="19">
        <v>156901.2425194</v>
      </c>
      <c r="O107" s="20">
        <v>3.8051462026794467</v>
      </c>
      <c r="P107" s="18">
        <v>2.4159292035398234</v>
      </c>
      <c r="Q107" s="17">
        <v>3.53</v>
      </c>
      <c r="R107" s="17">
        <v>1.1299999999999999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119</v>
      </c>
      <c r="C108" s="17">
        <v>3.75</v>
      </c>
      <c r="D108" s="17">
        <v>3.75</v>
      </c>
      <c r="E108" s="17">
        <v>3.75</v>
      </c>
      <c r="F108" s="17">
        <v>3.38</v>
      </c>
      <c r="G108" s="23">
        <v>3.38</v>
      </c>
      <c r="H108" s="24">
        <v>0.10946745562130178</v>
      </c>
      <c r="I108" s="25">
        <v>-0.37000000000000011</v>
      </c>
      <c r="J108" s="18">
        <v>-9.866666666666668E-2</v>
      </c>
      <c r="K108" s="26">
        <v>840632</v>
      </c>
      <c r="L108" s="26">
        <v>2920628.51</v>
      </c>
      <c r="M108" s="19">
        <v>6548.4944170403578</v>
      </c>
      <c r="N108" s="19">
        <v>1672.94452</v>
      </c>
      <c r="O108" s="20">
        <v>3.4743246866643189</v>
      </c>
      <c r="P108" s="18">
        <v>3.2784810126582276</v>
      </c>
      <c r="Q108" s="17">
        <v>3.9</v>
      </c>
      <c r="R108" s="17">
        <v>0.79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30</v>
      </c>
      <c r="C109" s="17">
        <v>10.8</v>
      </c>
      <c r="D109" s="17">
        <v>10.8</v>
      </c>
      <c r="E109" s="17">
        <v>11.85</v>
      </c>
      <c r="F109" s="17">
        <v>11</v>
      </c>
      <c r="G109" s="23">
        <v>11.85</v>
      </c>
      <c r="H109" s="24">
        <v>7.727272727272716E-2</v>
      </c>
      <c r="I109" s="25">
        <v>1.0499999999999989</v>
      </c>
      <c r="J109" s="18">
        <v>9.7222222222222099E-2</v>
      </c>
      <c r="K109" s="26">
        <v>4919880</v>
      </c>
      <c r="L109" s="26">
        <v>56470032.450000003</v>
      </c>
      <c r="M109" s="19">
        <v>126614.4225336323</v>
      </c>
      <c r="N109" s="19">
        <v>34674.660123599999</v>
      </c>
      <c r="O109" s="20">
        <v>11.47792882143467</v>
      </c>
      <c r="P109" s="18">
        <v>0.15609756097560967</v>
      </c>
      <c r="Q109" s="17">
        <v>10.75</v>
      </c>
      <c r="R109" s="17">
        <v>7.9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31</v>
      </c>
      <c r="C110" s="17">
        <v>12.25</v>
      </c>
      <c r="D110" s="17">
        <v>12.25</v>
      </c>
      <c r="E110" s="17">
        <v>13.45</v>
      </c>
      <c r="F110" s="17">
        <v>12.25</v>
      </c>
      <c r="G110" s="23">
        <v>13.45</v>
      </c>
      <c r="H110" s="24">
        <v>9.795918367346923E-2</v>
      </c>
      <c r="I110" s="25">
        <v>1.1999999999999993</v>
      </c>
      <c r="J110" s="18">
        <v>9.795918367346923E-2</v>
      </c>
      <c r="K110" s="26">
        <v>160673840</v>
      </c>
      <c r="L110" s="26">
        <v>2119066371.4000001</v>
      </c>
      <c r="M110" s="19">
        <v>4751269.8910313901</v>
      </c>
      <c r="N110" s="19">
        <v>459982.21742649993</v>
      </c>
      <c r="O110" s="20">
        <v>13.188620944143739</v>
      </c>
      <c r="P110" s="18">
        <v>0.76973684210526305</v>
      </c>
      <c r="Q110" s="17">
        <v>12.25</v>
      </c>
      <c r="R110" s="17">
        <v>7.75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32</v>
      </c>
      <c r="C111" s="17">
        <v>7.35</v>
      </c>
      <c r="D111" s="17">
        <v>7.35</v>
      </c>
      <c r="E111" s="17">
        <v>7.5</v>
      </c>
      <c r="F111" s="17">
        <v>7.5</v>
      </c>
      <c r="G111" s="23">
        <v>7.5</v>
      </c>
      <c r="H111" s="24">
        <v>0</v>
      </c>
      <c r="I111" s="25">
        <v>0.15000000000000036</v>
      </c>
      <c r="J111" s="18">
        <v>2.0408163265306145E-2</v>
      </c>
      <c r="K111" s="26">
        <v>451743</v>
      </c>
      <c r="L111" s="26">
        <v>3347789.05</v>
      </c>
      <c r="M111" s="19">
        <v>7506.2534753363225</v>
      </c>
      <c r="N111" s="19">
        <v>218405.64592499999</v>
      </c>
      <c r="O111" s="20">
        <v>7.4108266204456958</v>
      </c>
      <c r="P111" s="18">
        <v>0.171875</v>
      </c>
      <c r="Q111" s="17">
        <v>7.9</v>
      </c>
      <c r="R111" s="17">
        <v>6.35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35</v>
      </c>
      <c r="C112" s="17">
        <v>15.75</v>
      </c>
      <c r="D112" s="17">
        <v>15.75</v>
      </c>
      <c r="E112" s="17">
        <v>17.05</v>
      </c>
      <c r="F112" s="17">
        <v>16</v>
      </c>
      <c r="G112" s="23">
        <v>17.05</v>
      </c>
      <c r="H112" s="24">
        <v>6.5625000000000044E-2</v>
      </c>
      <c r="I112" s="25">
        <v>1.3000000000000007</v>
      </c>
      <c r="J112" s="18">
        <v>8.2539682539682691E-2</v>
      </c>
      <c r="K112" s="26">
        <v>6030791</v>
      </c>
      <c r="L112" s="26">
        <v>99850817.5</v>
      </c>
      <c r="M112" s="19">
        <v>223880.75672645739</v>
      </c>
      <c r="N112" s="19">
        <v>102300</v>
      </c>
      <c r="O112" s="20">
        <v>16.556835993819053</v>
      </c>
      <c r="P112" s="18">
        <v>0.21785714285714297</v>
      </c>
      <c r="Q112" s="17">
        <v>15.55</v>
      </c>
      <c r="R112" s="17">
        <v>11.1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33</v>
      </c>
      <c r="C113" s="17">
        <v>16.3</v>
      </c>
      <c r="D113" s="17">
        <v>16.3</v>
      </c>
      <c r="E113" s="17">
        <v>17.899999999999999</v>
      </c>
      <c r="F113" s="17">
        <v>17</v>
      </c>
      <c r="G113" s="23">
        <v>17.5</v>
      </c>
      <c r="H113" s="24">
        <v>5.2941176470588047E-2</v>
      </c>
      <c r="I113" s="25">
        <v>1.1999999999999993</v>
      </c>
      <c r="J113" s="18">
        <v>7.361963190184051E-2</v>
      </c>
      <c r="K113" s="26">
        <v>3149171</v>
      </c>
      <c r="L113" s="26">
        <v>53509873.149999999</v>
      </c>
      <c r="M113" s="19">
        <v>119977.29405829596</v>
      </c>
      <c r="N113" s="19">
        <v>100537.5947975</v>
      </c>
      <c r="O113" s="20">
        <v>16.991733110078812</v>
      </c>
      <c r="P113" s="18">
        <v>0.50862068965517238</v>
      </c>
      <c r="Q113" s="17">
        <v>15.7</v>
      </c>
      <c r="R113" s="17">
        <v>11.1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137</v>
      </c>
      <c r="C114" s="17">
        <v>8.9499999999999993</v>
      </c>
      <c r="D114" s="17">
        <v>8.9499999999999993</v>
      </c>
      <c r="E114" s="17">
        <v>8.9499999999999993</v>
      </c>
      <c r="F114" s="17">
        <v>8.9499999999999993</v>
      </c>
      <c r="G114" s="23">
        <v>8.9499999999999993</v>
      </c>
      <c r="H114" s="24">
        <v>0</v>
      </c>
      <c r="I114" s="25">
        <v>0</v>
      </c>
      <c r="J114" s="18">
        <v>0</v>
      </c>
      <c r="K114" s="26">
        <v>100003</v>
      </c>
      <c r="L114" s="26">
        <v>810024.3</v>
      </c>
      <c r="M114" s="19">
        <v>1816.1979820627803</v>
      </c>
      <c r="N114" s="19">
        <v>2446.3820452</v>
      </c>
      <c r="O114" s="20">
        <v>8.1</v>
      </c>
      <c r="P114" s="18">
        <v>0</v>
      </c>
      <c r="Q114" s="17">
        <v>8.9499999999999993</v>
      </c>
      <c r="R114" s="17">
        <v>8.9499999999999993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61</v>
      </c>
      <c r="C115" s="17">
        <v>1.18</v>
      </c>
      <c r="D115" s="17">
        <v>1.18</v>
      </c>
      <c r="E115" s="17">
        <v>1.29</v>
      </c>
      <c r="F115" s="17">
        <v>1.21</v>
      </c>
      <c r="G115" s="23">
        <v>1.29</v>
      </c>
      <c r="H115" s="24">
        <v>6.6115702479338845E-2</v>
      </c>
      <c r="I115" s="25">
        <v>0.1100000000000001</v>
      </c>
      <c r="J115" s="18">
        <v>9.3220338983051043E-2</v>
      </c>
      <c r="K115" s="26">
        <v>5507558</v>
      </c>
      <c r="L115" s="26">
        <v>7020721.04</v>
      </c>
      <c r="M115" s="19">
        <v>15741.526995515695</v>
      </c>
      <c r="N115" s="19">
        <v>15079.2459426</v>
      </c>
      <c r="O115" s="20">
        <v>1.2747430058839144</v>
      </c>
      <c r="P115" s="18">
        <v>1.3454545454545452</v>
      </c>
      <c r="Q115" s="17">
        <v>1.35</v>
      </c>
      <c r="R115" s="17">
        <v>0.48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124</v>
      </c>
      <c r="C116" s="17">
        <v>0.21</v>
      </c>
      <c r="D116" s="17">
        <v>0.21</v>
      </c>
      <c r="E116" s="17">
        <v>0.23</v>
      </c>
      <c r="F116" s="17">
        <v>0.23</v>
      </c>
      <c r="G116" s="23">
        <v>0.23</v>
      </c>
      <c r="H116" s="24">
        <v>0</v>
      </c>
      <c r="I116" s="25">
        <v>2.0000000000000018E-2</v>
      </c>
      <c r="J116" s="18">
        <v>9.5238095238095344E-2</v>
      </c>
      <c r="K116" s="26">
        <v>2490987</v>
      </c>
      <c r="L116" s="26">
        <v>572927.01</v>
      </c>
      <c r="M116" s="19">
        <v>1284.5897085201793</v>
      </c>
      <c r="N116" s="19">
        <v>3680</v>
      </c>
      <c r="O116" s="20">
        <v>0.23</v>
      </c>
      <c r="P116" s="18">
        <v>0.14999999999999991</v>
      </c>
      <c r="Q116" s="17">
        <v>0.24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78</v>
      </c>
      <c r="C117" s="17">
        <v>1.2</v>
      </c>
      <c r="D117" s="17">
        <v>1.2</v>
      </c>
      <c r="E117" s="17">
        <v>1.21</v>
      </c>
      <c r="F117" s="17">
        <v>1.2</v>
      </c>
      <c r="G117" s="23">
        <v>1.21</v>
      </c>
      <c r="H117" s="24">
        <v>8.3333333333333037E-3</v>
      </c>
      <c r="I117" s="25">
        <v>1.0000000000000009E-2</v>
      </c>
      <c r="J117" s="18">
        <v>8.3333333333333037E-3</v>
      </c>
      <c r="K117" s="26">
        <v>1106551</v>
      </c>
      <c r="L117" s="26">
        <v>1335990.6499999999</v>
      </c>
      <c r="M117" s="19">
        <v>2995.4947309417039</v>
      </c>
      <c r="N117" s="19">
        <v>22457.563627399999</v>
      </c>
      <c r="O117" s="20">
        <v>1.2073466564125828</v>
      </c>
      <c r="P117" s="18">
        <v>0.32967032967032961</v>
      </c>
      <c r="Q117" s="17">
        <v>1.21</v>
      </c>
      <c r="R117" s="17">
        <v>0.91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90</v>
      </c>
      <c r="C118" s="17">
        <v>2.5</v>
      </c>
      <c r="D118" s="17">
        <v>2.5</v>
      </c>
      <c r="E118" s="17">
        <v>2.75</v>
      </c>
      <c r="F118" s="17">
        <v>2.75</v>
      </c>
      <c r="G118" s="23">
        <v>2.75</v>
      </c>
      <c r="H118" s="24">
        <v>0</v>
      </c>
      <c r="I118" s="25">
        <v>0.25</v>
      </c>
      <c r="J118" s="18">
        <v>0.10000000000000009</v>
      </c>
      <c r="K118" s="26">
        <v>1398343</v>
      </c>
      <c r="L118" s="26">
        <v>3827733</v>
      </c>
      <c r="M118" s="19">
        <v>8582.3609865470844</v>
      </c>
      <c r="N118" s="19">
        <v>1186.3761360000001</v>
      </c>
      <c r="O118" s="20">
        <v>2.737334831296756</v>
      </c>
      <c r="P118" s="18">
        <v>0.44736842105263164</v>
      </c>
      <c r="Q118" s="17">
        <v>2.46</v>
      </c>
      <c r="R118" s="17">
        <v>1.66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112</v>
      </c>
      <c r="C119" s="17">
        <v>0.23</v>
      </c>
      <c r="D119" s="17">
        <v>0.23</v>
      </c>
      <c r="E119" s="17">
        <v>0.25</v>
      </c>
      <c r="F119" s="17">
        <v>0.24</v>
      </c>
      <c r="G119" s="23">
        <v>0.25</v>
      </c>
      <c r="H119" s="24">
        <v>4.1666666666666741E-2</v>
      </c>
      <c r="I119" s="25">
        <v>1.999999999999999E-2</v>
      </c>
      <c r="J119" s="18">
        <v>8.6956521739130377E-2</v>
      </c>
      <c r="K119" s="26">
        <v>10680302</v>
      </c>
      <c r="L119" s="26">
        <v>2652245.5</v>
      </c>
      <c r="M119" s="19">
        <v>5946.7387892376682</v>
      </c>
      <c r="N119" s="19">
        <v>3466.6666675000001</v>
      </c>
      <c r="O119" s="20">
        <v>0.24833057155125388</v>
      </c>
      <c r="P119" s="18">
        <v>0.25</v>
      </c>
      <c r="Q119" s="17">
        <v>0.24</v>
      </c>
      <c r="R119" s="17">
        <v>0.2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54</v>
      </c>
      <c r="C120" s="17">
        <v>21.3</v>
      </c>
      <c r="D120" s="17">
        <v>21.3</v>
      </c>
      <c r="E120" s="17">
        <v>21.3</v>
      </c>
      <c r="F120" s="17">
        <v>21.3</v>
      </c>
      <c r="G120" s="23">
        <v>21.3</v>
      </c>
      <c r="H120" s="24">
        <v>0</v>
      </c>
      <c r="I120" s="25">
        <v>0</v>
      </c>
      <c r="J120" s="18">
        <v>0</v>
      </c>
      <c r="K120" s="26">
        <v>488609</v>
      </c>
      <c r="L120" s="26">
        <v>10085128.25</v>
      </c>
      <c r="M120" s="19">
        <v>22612.395179372197</v>
      </c>
      <c r="N120" s="19">
        <v>26642.978563199998</v>
      </c>
      <c r="O120" s="20">
        <v>20.640488099891733</v>
      </c>
      <c r="P120" s="18">
        <v>4.1564792176039145E-2</v>
      </c>
      <c r="Q120" s="17">
        <v>21.9</v>
      </c>
      <c r="R120" s="17">
        <v>16.899999999999999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34</v>
      </c>
      <c r="C121" s="17">
        <v>29.5</v>
      </c>
      <c r="D121" s="17">
        <v>29.5</v>
      </c>
      <c r="E121" s="17">
        <v>30</v>
      </c>
      <c r="F121" s="17">
        <v>29.25</v>
      </c>
      <c r="G121" s="23">
        <v>29.65</v>
      </c>
      <c r="H121" s="24">
        <v>2.564102564102555E-2</v>
      </c>
      <c r="I121" s="25">
        <v>0.14999999999999858</v>
      </c>
      <c r="J121" s="18">
        <v>5.0847457627118953E-3</v>
      </c>
      <c r="K121" s="26">
        <v>19140517</v>
      </c>
      <c r="L121" s="26">
        <v>567098788.25</v>
      </c>
      <c r="M121" s="19">
        <v>1271521.946748879</v>
      </c>
      <c r="N121" s="19">
        <v>477596.13657500001</v>
      </c>
      <c r="O121" s="20">
        <v>29.628185500423005</v>
      </c>
      <c r="P121" s="18">
        <v>0.23541666666666661</v>
      </c>
      <c r="Q121" s="17">
        <v>29.9</v>
      </c>
      <c r="R121" s="17">
        <v>23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83</v>
      </c>
      <c r="C122" s="17">
        <v>0.83</v>
      </c>
      <c r="D122" s="17">
        <v>0.83</v>
      </c>
      <c r="E122" s="17">
        <v>0.84</v>
      </c>
      <c r="F122" s="17">
        <v>0.82</v>
      </c>
      <c r="G122" s="23">
        <v>0.84</v>
      </c>
      <c r="H122" s="24">
        <v>2.4390243902439046E-2</v>
      </c>
      <c r="I122" s="25">
        <v>1.0000000000000009E-2</v>
      </c>
      <c r="J122" s="18">
        <v>1.2048192771084265E-2</v>
      </c>
      <c r="K122" s="26">
        <v>7410559</v>
      </c>
      <c r="L122" s="26">
        <v>6230844.0300000003</v>
      </c>
      <c r="M122" s="19">
        <v>13970.502309417041</v>
      </c>
      <c r="N122" s="19">
        <v>20153.010788399999</v>
      </c>
      <c r="O122" s="20">
        <v>0.84080621043567705</v>
      </c>
      <c r="P122" s="18">
        <v>1.0999999999999996</v>
      </c>
      <c r="Q122" s="17">
        <v>0.94</v>
      </c>
      <c r="R122" s="17">
        <v>0.37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81</v>
      </c>
      <c r="C123" s="17">
        <v>5.29</v>
      </c>
      <c r="D123" s="17">
        <v>5.29</v>
      </c>
      <c r="E123" s="17">
        <v>5.81</v>
      </c>
      <c r="F123" s="17">
        <v>5.3</v>
      </c>
      <c r="G123" s="23">
        <v>5.81</v>
      </c>
      <c r="H123" s="24">
        <v>9.622641509433949E-2</v>
      </c>
      <c r="I123" s="25">
        <v>0.51999999999999957</v>
      </c>
      <c r="J123" s="18">
        <v>9.8298676748582059E-2</v>
      </c>
      <c r="K123" s="26">
        <v>4089744</v>
      </c>
      <c r="L123" s="26">
        <v>22719005.75</v>
      </c>
      <c r="M123" s="19">
        <v>50939.474775784751</v>
      </c>
      <c r="N123" s="19">
        <v>74705.882641599994</v>
      </c>
      <c r="O123" s="20">
        <v>5.5551168361638288</v>
      </c>
      <c r="P123" s="18">
        <v>0.48974358974358978</v>
      </c>
      <c r="Q123" s="17">
        <v>5.25</v>
      </c>
      <c r="R123" s="17">
        <v>3.58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39</v>
      </c>
      <c r="C124" s="17">
        <v>34.25</v>
      </c>
      <c r="D124" s="17">
        <v>34.25</v>
      </c>
      <c r="E124" s="17">
        <v>35.299999999999997</v>
      </c>
      <c r="F124" s="17">
        <v>34.200000000000003</v>
      </c>
      <c r="G124" s="23">
        <v>35.25</v>
      </c>
      <c r="H124" s="24">
        <v>3.2163742690058283E-2</v>
      </c>
      <c r="I124" s="25">
        <v>1</v>
      </c>
      <c r="J124" s="18">
        <v>2.9197080291970767E-2</v>
      </c>
      <c r="K124" s="26">
        <v>49970853</v>
      </c>
      <c r="L124" s="26">
        <v>1750836390.5</v>
      </c>
      <c r="M124" s="19">
        <v>3925642.1311659194</v>
      </c>
      <c r="N124" s="19">
        <v>1106726.4060975001</v>
      </c>
      <c r="O124" s="20">
        <v>35.037152367601166</v>
      </c>
      <c r="P124" s="18">
        <v>0.46875</v>
      </c>
      <c r="Q124" s="17">
        <v>34</v>
      </c>
      <c r="R124" s="17">
        <v>21.8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6" spans="1:188" x14ac:dyDescent="0.25">
      <c r="A126" s="21" t="s">
        <v>51</v>
      </c>
      <c r="B126" s="12"/>
      <c r="C126" s="13"/>
      <c r="D126" s="29">
        <v>460</v>
      </c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D127" s="15"/>
    </row>
    <row r="149" spans="9:189" x14ac:dyDescent="0.25">
      <c r="I149"/>
      <c r="J149"/>
      <c r="GG149" t="s">
        <v>48</v>
      </c>
    </row>
  </sheetData>
  <sortState xmlns:xlrd2="http://schemas.microsoft.com/office/spreadsheetml/2017/richdata2" ref="A6:R124">
    <sortCondition ref="B5:B124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4 P6:P124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4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4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J109:J124">
    <cfRule type="iconSet" priority="53566">
      <iconSet iconSet="3Arrows">
        <cfvo type="percent" val="0"/>
        <cfvo type="num" val="0"/>
        <cfvo type="num" val="0" gte="0"/>
      </iconSet>
    </cfRule>
  </conditionalFormatting>
  <conditionalFormatting sqref="P109:P124">
    <cfRule type="iconSet" priority="5356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2023-07-03T13:41:22Z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