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7013E809-0CA4-465C-AE1D-61C5E86A3585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<sst xmlns="http://schemas.openxmlformats.org/spreadsheetml/2006/main" count="121" uniqueCount="121">
  <si>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</si>
  <si>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</si>
  <si>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</si>
  <si>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</si>
  <si>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</si>
  <si>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</si>
  <si>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</si>
  <si>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</si>
  <si>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</si>
  <si>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</si>
  <si>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</si>
  <si>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</si>
  <si>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</si>
  <si>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</si>
  <si>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</si>
  <si>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</si>
  <si>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</si>
  <si>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</si>
  <si>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</si>
  <si>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</si>
  <si>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</si>
  <si>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</si>
  <si>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</si>
  <si>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</si>
  <si>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</si>
  <si>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</si>
  <si>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</si>
  <si>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</si>
  <si>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</si>
  <si>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</si>
  <si>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</si>
  <si>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</si>
  <si>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</si>
  <si>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</si>
  <si>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</si>
  <si>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</si>
  <si>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</si>
  <si>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</si>
  <si>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</si>
  <si>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</si>
  <si>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</si>
  <si>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</si>
  <si>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</si>
  <si>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</si>
  <si>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</si>
  <si>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</si>
  <si>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</si>
  <si>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</si>
  <si>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</si>
  <si>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</si>
  <si>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</si>
  <si>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</si>
  <si>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</si>
  <si>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</si>
  <si>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</si>
  <si>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</si>
  <si>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</si>
  <si>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</si>
  <si>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</si>
  <si>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</si>
  <si>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</si>
  <si>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</si>
  <si>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</si>
  <si>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</si>
  <si>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</si>
  <si>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</si>
  <si>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</si>
  <si>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</si>
  <si>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</si>
  <si>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</si>
  <si>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</si>
  <si>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SEPLAT</t>
  </si>
  <si>
    <t>JAPAULOIL</t>
  </si>
  <si>
    <t>MTNN</t>
  </si>
  <si>
    <t>CONOIL</t>
  </si>
  <si>
    <t>LASACO</t>
  </si>
  <si>
    <t>CUSTODIAN</t>
  </si>
  <si>
    <t>REDSTAREX</t>
  </si>
  <si>
    <t>CONTINSURE</t>
  </si>
  <si>
    <t>UAC-PROP</t>
  </si>
  <si>
    <t>COURTVILLE</t>
  </si>
  <si>
    <t>MOBIL</t>
  </si>
  <si>
    <t>CORNERST</t>
  </si>
  <si>
    <t>NPFMCRFBK</t>
  </si>
  <si>
    <t>CHAMPION</t>
  </si>
  <si>
    <t>TRIPPLEG</t>
  </si>
  <si>
    <t>PRESCO</t>
  </si>
  <si>
    <t>NEIMETH</t>
  </si>
  <si>
    <t>ROYALEX</t>
  </si>
  <si>
    <t>AIRTELAFRI</t>
  </si>
  <si>
    <t>ABCTRANS</t>
  </si>
  <si>
    <t>FIDSON</t>
  </si>
  <si>
    <t>UNIONDAC</t>
  </si>
  <si>
    <t>JOHNHOLT</t>
  </si>
  <si>
    <t>PRESTIGE</t>
  </si>
  <si>
    <t>ACADEMY</t>
  </si>
  <si>
    <t>CHIPLC</t>
  </si>
  <si>
    <t>LAWUNION</t>
  </si>
  <si>
    <t>IKEJAHOTEL</t>
  </si>
  <si>
    <t>STUDPRESS</t>
  </si>
  <si>
    <t>TRANSEXPR</t>
  </si>
  <si>
    <t>LEARNAFRCA</t>
  </si>
  <si>
    <t>EKOCORP</t>
  </si>
  <si>
    <t>ABBEYBDS</t>
  </si>
  <si>
    <t>THOMASWY</t>
  </si>
  <si>
    <t>NCR</t>
  </si>
  <si>
    <t>BETAGLAS</t>
  </si>
  <si>
    <t>NIGERINS</t>
  </si>
  <si>
    <t>UNITYBNK</t>
  </si>
  <si>
    <t>MBENEFIT</t>
  </si>
  <si>
    <t>MEYER</t>
  </si>
  <si>
    <t>RTBRISCOE</t>
  </si>
  <si>
    <t>LIVESTOCK</t>
  </si>
  <si>
    <t>AFROMEDIA</t>
  </si>
  <si>
    <t>ETRANZACT</t>
  </si>
  <si>
    <t>ARBICO</t>
  </si>
  <si>
    <t>AGLEVENT</t>
  </si>
  <si>
    <t>CILEASING</t>
  </si>
  <si>
    <t>TOURIST</t>
  </si>
  <si>
    <t>ALEX</t>
  </si>
  <si>
    <t>NNFM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</si>
</sst>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0"/>
  <sheetViews>
    <sheetView tabSelected="1" zoomScaleNormal="100" zoomScaleSheetLayoutView="100" workbookViewId="0">
      <pane ySplit="5" topLeftCell="A6" activePane="bottomLeft" state="frozen"/>
      <selection pane="bottomLeft" activeCell="K113" sqref="K11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4">
        <v>43741</v>
      </c>
      <c r="J3" s="34"/>
      <c r="K3" s="34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8" t="s">
        <v>6</v>
      </c>
      <c r="J5" s="8" t="s">
        <v>10</v>
      </c>
      <c r="K5" s="29" t="s">
        <v>7</v>
      </c>
      <c r="L5" s="6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103</v>
      </c>
      <c r="C6" s="23">
        <v>0.99</v>
      </c>
      <c r="D6" s="23">
        <v>0.99</v>
      </c>
      <c r="E6" s="23">
        <v>0.99</v>
      </c>
      <c r="F6" s="23">
        <v>0.99</v>
      </c>
      <c r="G6" s="30">
        <v>0.99</v>
      </c>
      <c r="H6" s="31">
        <v>0</v>
      </c>
      <c r="I6" s="32">
        <v>0</v>
      </c>
      <c r="J6" s="24">
        <v>0</v>
      </c>
      <c r="K6" s="33">
        <v>10</v>
      </c>
      <c r="L6" s="33">
        <v>10</v>
      </c>
      <c r="M6" s="25">
        <v>3.2578595862518329E-2</v>
      </c>
      <c r="N6" s="25">
        <v>4158</v>
      </c>
      <c r="O6" s="26">
        <v>1</v>
      </c>
      <c r="P6" s="24">
        <v>1.0204081632652962E-2</v>
      </c>
      <c r="Q6" s="23">
        <v>0.99</v>
      </c>
      <c r="R6" s="23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90</v>
      </c>
      <c r="C7" s="23">
        <v>0.37</v>
      </c>
      <c r="D7" s="23">
        <v>0.37</v>
      </c>
      <c r="E7" s="23">
        <v>0.37</v>
      </c>
      <c r="F7" s="23">
        <v>0.37</v>
      </c>
      <c r="G7" s="30">
        <v>0.37</v>
      </c>
      <c r="H7" s="31">
        <v>0</v>
      </c>
      <c r="I7" s="32">
        <v>0</v>
      </c>
      <c r="J7" s="24">
        <v>0</v>
      </c>
      <c r="K7" s="33">
        <v>68130</v>
      </c>
      <c r="L7" s="33">
        <v>25208.1</v>
      </c>
      <c r="M7" s="25">
        <v>82.124450236194818</v>
      </c>
      <c r="N7" s="25">
        <v>613.34900000000005</v>
      </c>
      <c r="O7" s="26">
        <v>0.37</v>
      </c>
      <c r="P7" s="24">
        <v>0.27586206896551735</v>
      </c>
      <c r="Q7" s="23">
        <v>0.56999999999999995</v>
      </c>
      <c r="R7" s="23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95</v>
      </c>
      <c r="C8" s="23">
        <v>0.35</v>
      </c>
      <c r="D8" s="23">
        <v>0.35</v>
      </c>
      <c r="E8" s="23">
        <v>0.35</v>
      </c>
      <c r="F8" s="23">
        <v>0.35</v>
      </c>
      <c r="G8" s="30">
        <v>0.35</v>
      </c>
      <c r="H8" s="31">
        <v>0</v>
      </c>
      <c r="I8" s="32">
        <v>0</v>
      </c>
      <c r="J8" s="24">
        <v>0</v>
      </c>
      <c r="K8" s="33">
        <v>1700</v>
      </c>
      <c r="L8" s="33">
        <v>544</v>
      </c>
      <c r="M8" s="25">
        <v>1.7722756149209971</v>
      </c>
      <c r="N8" s="25">
        <v>211.67999999999998</v>
      </c>
      <c r="O8" s="26">
        <v>0.32</v>
      </c>
      <c r="P8" s="24">
        <v>-0.30000000000000004</v>
      </c>
      <c r="Q8" s="23">
        <v>0.5</v>
      </c>
      <c r="R8" s="23">
        <v>0.25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16</v>
      </c>
      <c r="C9" s="23">
        <v>7.4</v>
      </c>
      <c r="D9" s="23">
        <v>7.4</v>
      </c>
      <c r="E9" s="23">
        <v>7.4</v>
      </c>
      <c r="F9" s="23">
        <v>7.25</v>
      </c>
      <c r="G9" s="30">
        <v>7.3</v>
      </c>
      <c r="H9" s="31">
        <v>2.0689655172413834E-2</v>
      </c>
      <c r="I9" s="32">
        <v>-0.10000000000000053</v>
      </c>
      <c r="J9" s="24">
        <v>-1.3513513513513598E-2</v>
      </c>
      <c r="K9" s="33">
        <v>9389267</v>
      </c>
      <c r="L9" s="33">
        <v>69166177.75</v>
      </c>
      <c r="M9" s="25">
        <v>225333.6952272357</v>
      </c>
      <c r="N9" s="25">
        <v>259480.14704059999</v>
      </c>
      <c r="O9" s="26">
        <v>7.3665151656673515</v>
      </c>
      <c r="P9" s="24">
        <v>7.3529411764705843E-2</v>
      </c>
      <c r="Q9" s="23">
        <v>7.7</v>
      </c>
      <c r="R9" s="23">
        <v>5.3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17</v>
      </c>
      <c r="C10" s="23">
        <v>3.52</v>
      </c>
      <c r="D10" s="23">
        <v>3.52</v>
      </c>
      <c r="E10" s="23">
        <v>3.52</v>
      </c>
      <c r="F10" s="23">
        <v>3.52</v>
      </c>
      <c r="G10" s="30">
        <v>3.52</v>
      </c>
      <c r="H10" s="31">
        <v>0</v>
      </c>
      <c r="I10" s="32">
        <v>0</v>
      </c>
      <c r="J10" s="24">
        <v>0</v>
      </c>
      <c r="K10" s="33">
        <v>152054</v>
      </c>
      <c r="L10" s="33">
        <v>587863.63</v>
      </c>
      <c r="M10" s="25">
        <v>1915.1771624043004</v>
      </c>
      <c r="N10" s="25">
        <v>7040</v>
      </c>
      <c r="O10" s="26">
        <v>3.8661503807857733</v>
      </c>
      <c r="P10" s="24">
        <v>-9.0439276485788089E-2</v>
      </c>
      <c r="Q10" s="23">
        <v>4.92</v>
      </c>
      <c r="R10" s="23">
        <v>3.4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113</v>
      </c>
      <c r="C11" s="23">
        <v>0.41</v>
      </c>
      <c r="D11" s="23">
        <v>0.41</v>
      </c>
      <c r="E11" s="23">
        <v>0.41</v>
      </c>
      <c r="F11" s="23">
        <v>0.41</v>
      </c>
      <c r="G11" s="30">
        <v>0.41</v>
      </c>
      <c r="H11" s="31">
        <v>0</v>
      </c>
      <c r="I11" s="32">
        <v>0</v>
      </c>
      <c r="J11" s="24">
        <v>0</v>
      </c>
      <c r="K11" s="33">
        <v>1000</v>
      </c>
      <c r="L11" s="33">
        <v>370</v>
      </c>
      <c r="M11" s="25">
        <v>1.205408046913178</v>
      </c>
      <c r="N11" s="25">
        <v>2841.3838368000002</v>
      </c>
      <c r="O11" s="26">
        <v>0.37</v>
      </c>
      <c r="P11" s="24">
        <v>-0.94810126582278487</v>
      </c>
      <c r="Q11" s="23">
        <v>0.5</v>
      </c>
      <c r="R11" s="23">
        <v>0.41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116</v>
      </c>
      <c r="C12" s="23">
        <v>0.26</v>
      </c>
      <c r="D12" s="23">
        <v>0.26</v>
      </c>
      <c r="E12" s="23">
        <v>0.26</v>
      </c>
      <c r="F12" s="23">
        <v>0.26</v>
      </c>
      <c r="G12" s="30">
        <v>0.26</v>
      </c>
      <c r="H12" s="31">
        <v>0</v>
      </c>
      <c r="I12" s="32">
        <v>0</v>
      </c>
      <c r="J12" s="24">
        <v>0</v>
      </c>
      <c r="K12" s="33">
        <v>269</v>
      </c>
      <c r="L12" s="33">
        <v>75.319999999999993</v>
      </c>
      <c r="M12" s="25">
        <v>0.245381984036488</v>
      </c>
      <c r="N12" s="25">
        <v>688.29547930000001</v>
      </c>
      <c r="O12" s="26">
        <v>0.27999999999999997</v>
      </c>
      <c r="P12" s="24">
        <v>-3.703703703703709E-2</v>
      </c>
      <c r="Q12" s="23">
        <v>0.34</v>
      </c>
      <c r="R12" s="23">
        <v>0.24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18</v>
      </c>
      <c r="C13" s="23">
        <v>0.66</v>
      </c>
      <c r="D13" s="23">
        <v>0.66</v>
      </c>
      <c r="E13" s="23">
        <v>0.68</v>
      </c>
      <c r="F13" s="23">
        <v>0.63</v>
      </c>
      <c r="G13" s="30">
        <v>0.68</v>
      </c>
      <c r="H13" s="31">
        <v>7.9365079365079527E-2</v>
      </c>
      <c r="I13" s="32">
        <v>2.0000000000000018E-2</v>
      </c>
      <c r="J13" s="24">
        <v>3.0303030303030276E-2</v>
      </c>
      <c r="K13" s="33">
        <v>1329821</v>
      </c>
      <c r="L13" s="33">
        <v>863175.57</v>
      </c>
      <c r="M13" s="25">
        <v>2812.1048053428894</v>
      </c>
      <c r="N13" s="25">
        <v>431.12</v>
      </c>
      <c r="O13" s="26">
        <v>0.64909154690744086</v>
      </c>
      <c r="P13" s="24">
        <v>7.9365079365079527E-2</v>
      </c>
      <c r="Q13" s="23">
        <v>0.79</v>
      </c>
      <c r="R13" s="23">
        <v>0.6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89</v>
      </c>
      <c r="C14" s="23">
        <v>308</v>
      </c>
      <c r="D14" s="23">
        <v>308</v>
      </c>
      <c r="E14" s="23">
        <v>308</v>
      </c>
      <c r="F14" s="23">
        <v>308</v>
      </c>
      <c r="G14" s="30">
        <v>308</v>
      </c>
      <c r="H14" s="31">
        <v>0</v>
      </c>
      <c r="I14" s="32">
        <v>0</v>
      </c>
      <c r="J14" s="24">
        <v>0</v>
      </c>
      <c r="K14" s="33">
        <v>42</v>
      </c>
      <c r="L14" s="33">
        <v>12148.3</v>
      </c>
      <c r="M14" s="25">
        <v>39.577455611663133</v>
      </c>
      <c r="N14" s="25">
        <v>1157510.6632320001</v>
      </c>
      <c r="O14" s="26">
        <v>289.24523809523805</v>
      </c>
      <c r="P14" s="24">
        <v>-0.15151515151515149</v>
      </c>
      <c r="Q14" s="23">
        <v>399.3</v>
      </c>
      <c r="R14" s="23">
        <v>283.5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119</v>
      </c>
      <c r="C15" s="23">
        <v>8.1</v>
      </c>
      <c r="D15" s="23">
        <v>8.1</v>
      </c>
      <c r="E15" s="23">
        <v>8.1</v>
      </c>
      <c r="F15" s="23">
        <v>8.1</v>
      </c>
      <c r="G15" s="30">
        <v>8.1</v>
      </c>
      <c r="H15" s="31">
        <v>0</v>
      </c>
      <c r="I15" s="32">
        <v>0</v>
      </c>
      <c r="J15" s="24">
        <v>0</v>
      </c>
      <c r="K15" s="33">
        <v>10</v>
      </c>
      <c r="L15" s="33">
        <v>73</v>
      </c>
      <c r="M15" s="25">
        <v>0.23782374979638379</v>
      </c>
      <c r="N15" s="25">
        <v>1781.6435999999999</v>
      </c>
      <c r="O15" s="26">
        <v>7.3</v>
      </c>
      <c r="P15" s="24">
        <v>-1.2195121951219523E-2</v>
      </c>
      <c r="Q15" s="23">
        <v>8.1999999999999993</v>
      </c>
      <c r="R15" s="23">
        <v>8.1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115</v>
      </c>
      <c r="C16" s="23">
        <v>4.79</v>
      </c>
      <c r="D16" s="23">
        <v>4.79</v>
      </c>
      <c r="E16" s="23">
        <v>4.79</v>
      </c>
      <c r="F16" s="23">
        <v>4.79</v>
      </c>
      <c r="G16" s="30">
        <v>4.79</v>
      </c>
      <c r="H16" s="31">
        <v>0</v>
      </c>
      <c r="I16" s="32">
        <v>0</v>
      </c>
      <c r="J16" s="24">
        <v>0</v>
      </c>
      <c r="K16" s="33">
        <v>300</v>
      </c>
      <c r="L16" s="33">
        <v>1297</v>
      </c>
      <c r="M16" s="25">
        <v>4.2254438833686265</v>
      </c>
      <c r="N16" s="25">
        <v>711.31500000000005</v>
      </c>
      <c r="O16" s="26">
        <v>4.3233333333333333</v>
      </c>
      <c r="P16" s="24">
        <v>0</v>
      </c>
      <c r="Q16" s="23">
        <v>4.79</v>
      </c>
      <c r="R16" s="23">
        <v>4.79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106</v>
      </c>
      <c r="C17" s="23">
        <v>59.75</v>
      </c>
      <c r="D17" s="23">
        <v>59.75</v>
      </c>
      <c r="E17" s="23">
        <v>53.8</v>
      </c>
      <c r="F17" s="23">
        <v>53.8</v>
      </c>
      <c r="G17" s="30">
        <v>53.8</v>
      </c>
      <c r="H17" s="31">
        <v>0</v>
      </c>
      <c r="I17" s="32">
        <v>-5.9500000000000028</v>
      </c>
      <c r="J17" s="24">
        <v>-9.9581589958159022E-2</v>
      </c>
      <c r="K17" s="33">
        <v>145064</v>
      </c>
      <c r="L17" s="33">
        <v>7804443.2000000002</v>
      </c>
      <c r="M17" s="25">
        <v>25425.78009447793</v>
      </c>
      <c r="N17" s="25">
        <v>26898.493599999998</v>
      </c>
      <c r="O17" s="26">
        <v>53.800000000000004</v>
      </c>
      <c r="P17" s="24">
        <v>-0.21229868228404103</v>
      </c>
      <c r="Q17" s="23">
        <v>79</v>
      </c>
      <c r="R17" s="23">
        <v>53.8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19</v>
      </c>
      <c r="C18" s="23">
        <v>10.45</v>
      </c>
      <c r="D18" s="23">
        <v>10.45</v>
      </c>
      <c r="E18" s="23">
        <v>10.45</v>
      </c>
      <c r="F18" s="23">
        <v>10.45</v>
      </c>
      <c r="G18" s="30">
        <v>10.45</v>
      </c>
      <c r="H18" s="31">
        <v>0</v>
      </c>
      <c r="I18" s="32">
        <v>0</v>
      </c>
      <c r="J18" s="24">
        <v>0</v>
      </c>
      <c r="K18" s="33">
        <v>62179</v>
      </c>
      <c r="L18" s="33">
        <v>616169.69999999995</v>
      </c>
      <c r="M18" s="25">
        <v>2007.3943639029158</v>
      </c>
      <c r="N18" s="25">
        <v>19627.211317999998</v>
      </c>
      <c r="O18" s="26">
        <v>9.9096109619003201</v>
      </c>
      <c r="P18" s="24">
        <v>4.4999999999999929E-2</v>
      </c>
      <c r="Q18" s="23">
        <v>12.1</v>
      </c>
      <c r="R18" s="23">
        <v>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64</v>
      </c>
      <c r="C19" s="23">
        <v>25.55</v>
      </c>
      <c r="D19" s="23">
        <v>25.55</v>
      </c>
      <c r="E19" s="23">
        <v>25.55</v>
      </c>
      <c r="F19" s="23">
        <v>25.55</v>
      </c>
      <c r="G19" s="30">
        <v>25.55</v>
      </c>
      <c r="H19" s="31">
        <v>0</v>
      </c>
      <c r="I19" s="32">
        <v>0</v>
      </c>
      <c r="J19" s="24">
        <v>0</v>
      </c>
      <c r="K19" s="33">
        <v>10724</v>
      </c>
      <c r="L19" s="33">
        <v>269474.8</v>
      </c>
      <c r="M19" s="25">
        <v>877.91106043329535</v>
      </c>
      <c r="N19" s="25">
        <v>17885</v>
      </c>
      <c r="O19" s="26">
        <v>25.128198433420366</v>
      </c>
      <c r="P19" s="24">
        <v>-0.26685796269727402</v>
      </c>
      <c r="Q19" s="23">
        <v>37.4</v>
      </c>
      <c r="R19" s="23">
        <v>23.25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68</v>
      </c>
      <c r="C20" s="23">
        <v>2.4</v>
      </c>
      <c r="D20" s="23">
        <v>2.4</v>
      </c>
      <c r="E20" s="23">
        <v>2.6</v>
      </c>
      <c r="F20" s="23">
        <v>2.6</v>
      </c>
      <c r="G20" s="30">
        <v>2.6</v>
      </c>
      <c r="H20" s="31">
        <v>0</v>
      </c>
      <c r="I20" s="32">
        <v>0.20000000000000018</v>
      </c>
      <c r="J20" s="24">
        <v>8.3333333333333481E-2</v>
      </c>
      <c r="K20" s="33">
        <v>316492</v>
      </c>
      <c r="L20" s="33">
        <v>790828.6</v>
      </c>
      <c r="M20" s="25">
        <v>2576.4085355921161</v>
      </c>
      <c r="N20" s="25">
        <v>8711.325350000001</v>
      </c>
      <c r="O20" s="26">
        <v>2.4987317214969096</v>
      </c>
      <c r="P20" s="24">
        <v>0.35416666666666674</v>
      </c>
      <c r="Q20" s="23">
        <v>3</v>
      </c>
      <c r="R20" s="23">
        <v>1.9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65</v>
      </c>
      <c r="C21" s="23">
        <v>15.5</v>
      </c>
      <c r="D21" s="23">
        <v>15.5</v>
      </c>
      <c r="E21" s="23">
        <v>16.399999999999999</v>
      </c>
      <c r="F21" s="23">
        <v>15.5</v>
      </c>
      <c r="G21" s="30">
        <v>16.399999999999999</v>
      </c>
      <c r="H21" s="31">
        <v>5.8064516129032073E-2</v>
      </c>
      <c r="I21" s="32">
        <v>0.89999999999999858</v>
      </c>
      <c r="J21" s="24">
        <v>5.8064516129032073E-2</v>
      </c>
      <c r="K21" s="33">
        <v>396289</v>
      </c>
      <c r="L21" s="33">
        <v>6230190</v>
      </c>
      <c r="M21" s="25">
        <v>20297.084215670304</v>
      </c>
      <c r="N21" s="25">
        <v>20609.515362399998</v>
      </c>
      <c r="O21" s="26">
        <v>15.721329635695161</v>
      </c>
      <c r="P21" s="24">
        <v>-0.15463917525773196</v>
      </c>
      <c r="Q21" s="23">
        <v>26.9</v>
      </c>
      <c r="R21" s="23">
        <v>11.6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84</v>
      </c>
      <c r="C22" s="23">
        <v>1.1499999999999999</v>
      </c>
      <c r="D22" s="23">
        <v>1.1499999999999999</v>
      </c>
      <c r="E22" s="23">
        <v>1.1499999999999999</v>
      </c>
      <c r="F22" s="23">
        <v>1.1499999999999999</v>
      </c>
      <c r="G22" s="30">
        <v>1.1499999999999999</v>
      </c>
      <c r="H22" s="31">
        <v>0</v>
      </c>
      <c r="I22" s="32">
        <v>0</v>
      </c>
      <c r="J22" s="24">
        <v>0</v>
      </c>
      <c r="K22" s="33">
        <v>27489</v>
      </c>
      <c r="L22" s="33">
        <v>31612.35</v>
      </c>
      <c r="M22" s="25">
        <v>102.98859749144812</v>
      </c>
      <c r="N22" s="25">
        <v>9003.9209335999985</v>
      </c>
      <c r="O22" s="26">
        <v>1.1499999999999999</v>
      </c>
      <c r="P22" s="24">
        <v>-0.42211055276381915</v>
      </c>
      <c r="Q22" s="23">
        <v>1.84</v>
      </c>
      <c r="R22" s="23">
        <v>1.01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70</v>
      </c>
      <c r="C23" s="23">
        <v>0.25</v>
      </c>
      <c r="D23" s="23">
        <v>0.25</v>
      </c>
      <c r="E23" s="23">
        <v>0.24</v>
      </c>
      <c r="F23" s="23">
        <v>0.24</v>
      </c>
      <c r="G23" s="30">
        <v>0.24</v>
      </c>
      <c r="H23" s="31">
        <v>0</v>
      </c>
      <c r="I23" s="32">
        <v>-1.0000000000000009E-2</v>
      </c>
      <c r="J23" s="24">
        <v>-4.0000000000000036E-2</v>
      </c>
      <c r="K23" s="33">
        <v>465979</v>
      </c>
      <c r="L23" s="33">
        <v>111988.75</v>
      </c>
      <c r="M23" s="25">
        <v>364.84362273985994</v>
      </c>
      <c r="N23" s="25">
        <v>1127.0544</v>
      </c>
      <c r="O23" s="26">
        <v>0.24033003633210939</v>
      </c>
      <c r="P23" s="24">
        <v>0.19999999999999996</v>
      </c>
      <c r="Q23" s="23">
        <v>0.53</v>
      </c>
      <c r="R23" s="23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96</v>
      </c>
      <c r="C24" s="23">
        <v>0.28000000000000003</v>
      </c>
      <c r="D24" s="23">
        <v>0.28000000000000003</v>
      </c>
      <c r="E24" s="23">
        <v>0.28000000000000003</v>
      </c>
      <c r="F24" s="23">
        <v>0.28000000000000003</v>
      </c>
      <c r="G24" s="30">
        <v>0.28000000000000003</v>
      </c>
      <c r="H24" s="31">
        <v>0</v>
      </c>
      <c r="I24" s="32">
        <v>0</v>
      </c>
      <c r="J24" s="24">
        <v>0</v>
      </c>
      <c r="K24" s="33">
        <v>553</v>
      </c>
      <c r="L24" s="33">
        <v>165.9</v>
      </c>
      <c r="M24" s="25">
        <v>0.54047890535917908</v>
      </c>
      <c r="N24" s="25">
        <v>1680.0000000000002</v>
      </c>
      <c r="O24" s="26">
        <v>0.3</v>
      </c>
      <c r="P24" s="24">
        <v>-0.26315789473684204</v>
      </c>
      <c r="Q24" s="23">
        <v>0.38</v>
      </c>
      <c r="R24" s="23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117</v>
      </c>
      <c r="C25" s="23">
        <v>7.3</v>
      </c>
      <c r="D25" s="23">
        <v>7.3</v>
      </c>
      <c r="E25" s="23">
        <v>7.3</v>
      </c>
      <c r="F25" s="23">
        <v>7.3</v>
      </c>
      <c r="G25" s="30">
        <v>7.3</v>
      </c>
      <c r="H25" s="31">
        <v>0</v>
      </c>
      <c r="I25" s="32">
        <v>0</v>
      </c>
      <c r="J25" s="24">
        <v>0</v>
      </c>
      <c r="K25" s="33">
        <v>148</v>
      </c>
      <c r="L25" s="33">
        <v>976.8</v>
      </c>
      <c r="M25" s="25">
        <v>3.1822772438507898</v>
      </c>
      <c r="N25" s="25">
        <v>13744.5780576</v>
      </c>
      <c r="O25" s="26">
        <v>6.6</v>
      </c>
      <c r="P25" s="24">
        <v>-0.11942098914354637</v>
      </c>
      <c r="Q25" s="23">
        <v>9.0399999999999991</v>
      </c>
      <c r="R25" s="23">
        <v>4.55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74</v>
      </c>
      <c r="C26" s="23">
        <v>15.15</v>
      </c>
      <c r="D26" s="23">
        <v>15.15</v>
      </c>
      <c r="E26" s="23">
        <v>15.15</v>
      </c>
      <c r="F26" s="23">
        <v>15.15</v>
      </c>
      <c r="G26" s="30">
        <v>15.15</v>
      </c>
      <c r="H26" s="31">
        <v>0</v>
      </c>
      <c r="I26" s="32">
        <v>0</v>
      </c>
      <c r="J26" s="24">
        <v>0</v>
      </c>
      <c r="K26" s="33">
        <v>72225</v>
      </c>
      <c r="L26" s="33">
        <v>1134531.8999999999</v>
      </c>
      <c r="M26" s="25">
        <v>3696.1456263235054</v>
      </c>
      <c r="N26" s="25">
        <v>10513.374572550001</v>
      </c>
      <c r="O26" s="26">
        <v>15.70829906542056</v>
      </c>
      <c r="P26" s="24">
        <v>-0.34838709677419355</v>
      </c>
      <c r="Q26" s="23">
        <v>23.8</v>
      </c>
      <c r="R26" s="23">
        <v>15.15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78</v>
      </c>
      <c r="C27" s="23">
        <v>2.27</v>
      </c>
      <c r="D27" s="23">
        <v>2.27</v>
      </c>
      <c r="E27" s="23">
        <v>2.25</v>
      </c>
      <c r="F27" s="23">
        <v>2.1800000000000002</v>
      </c>
      <c r="G27" s="30">
        <v>2.2000000000000002</v>
      </c>
      <c r="H27" s="31">
        <v>3.2110091743119185E-2</v>
      </c>
      <c r="I27" s="32">
        <v>-6.999999999999984E-2</v>
      </c>
      <c r="J27" s="24">
        <v>-3.083700440528625E-2</v>
      </c>
      <c r="K27" s="33">
        <v>5081850</v>
      </c>
      <c r="L27" s="33">
        <v>11325417.640000001</v>
      </c>
      <c r="M27" s="25">
        <v>36896.620426779606</v>
      </c>
      <c r="N27" s="25">
        <v>22820.037486400004</v>
      </c>
      <c r="O27" s="26">
        <v>2.2286013243208673</v>
      </c>
      <c r="P27" s="24">
        <v>0.1518324607329844</v>
      </c>
      <c r="Q27" s="23">
        <v>2.27</v>
      </c>
      <c r="R27" s="23">
        <v>1.27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82</v>
      </c>
      <c r="C28" s="23">
        <v>0.42</v>
      </c>
      <c r="D28" s="23">
        <v>0.42</v>
      </c>
      <c r="E28" s="23">
        <v>0.42</v>
      </c>
      <c r="F28" s="23">
        <v>0.42</v>
      </c>
      <c r="G28" s="30">
        <v>0.42</v>
      </c>
      <c r="H28" s="31">
        <v>0</v>
      </c>
      <c r="I28" s="32">
        <v>0</v>
      </c>
      <c r="J28" s="24">
        <v>0</v>
      </c>
      <c r="K28" s="33">
        <v>181212</v>
      </c>
      <c r="L28" s="33">
        <v>74008.28</v>
      </c>
      <c r="M28" s="25">
        <v>241.10858446000978</v>
      </c>
      <c r="N28" s="25">
        <v>6186.3931983000002</v>
      </c>
      <c r="O28" s="26">
        <v>0.40840716950312339</v>
      </c>
      <c r="P28" s="24">
        <v>1.0999999999999996</v>
      </c>
      <c r="Q28" s="23">
        <v>0.46</v>
      </c>
      <c r="R28" s="23">
        <v>0.2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80</v>
      </c>
      <c r="C29" s="23">
        <v>0.22</v>
      </c>
      <c r="D29" s="23">
        <v>0.22</v>
      </c>
      <c r="E29" s="23">
        <v>0.2</v>
      </c>
      <c r="F29" s="23">
        <v>0.2</v>
      </c>
      <c r="G29" s="30">
        <v>0.2</v>
      </c>
      <c r="H29" s="31">
        <v>0</v>
      </c>
      <c r="I29" s="32">
        <v>-1.999999999999999E-2</v>
      </c>
      <c r="J29" s="24">
        <v>-9.0909090909090828E-2</v>
      </c>
      <c r="K29" s="33">
        <v>314600</v>
      </c>
      <c r="L29" s="33">
        <v>62920</v>
      </c>
      <c r="M29" s="25">
        <v>204.98452516696531</v>
      </c>
      <c r="N29" s="25">
        <v>710.40000000000009</v>
      </c>
      <c r="O29" s="26">
        <v>0.2</v>
      </c>
      <c r="P29" s="24">
        <v>0</v>
      </c>
      <c r="Q29" s="23">
        <v>0.27</v>
      </c>
      <c r="R29" s="23">
        <v>0.2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76</v>
      </c>
      <c r="C30" s="23">
        <v>6</v>
      </c>
      <c r="D30" s="23">
        <v>6</v>
      </c>
      <c r="E30" s="23">
        <v>6</v>
      </c>
      <c r="F30" s="23">
        <v>6</v>
      </c>
      <c r="G30" s="30">
        <v>6</v>
      </c>
      <c r="H30" s="31">
        <v>0</v>
      </c>
      <c r="I30" s="32">
        <v>0</v>
      </c>
      <c r="J30" s="24">
        <v>0</v>
      </c>
      <c r="K30" s="33">
        <v>10968</v>
      </c>
      <c r="L30" s="33">
        <v>64279</v>
      </c>
      <c r="M30" s="25">
        <v>209.41195634468156</v>
      </c>
      <c r="N30" s="25">
        <v>35291.185169999997</v>
      </c>
      <c r="O30" s="26">
        <v>5.8605944566010209</v>
      </c>
      <c r="P30" s="24">
        <v>6.1946902654867131E-2</v>
      </c>
      <c r="Q30" s="23">
        <v>6.8</v>
      </c>
      <c r="R30" s="23">
        <v>5.3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61</v>
      </c>
      <c r="C31" s="23">
        <v>1.6</v>
      </c>
      <c r="D31" s="23">
        <v>1.6</v>
      </c>
      <c r="E31" s="23">
        <v>1.6</v>
      </c>
      <c r="F31" s="23">
        <v>1.6</v>
      </c>
      <c r="G31" s="30">
        <v>1.6</v>
      </c>
      <c r="H31" s="31">
        <v>0</v>
      </c>
      <c r="I31" s="32">
        <v>0</v>
      </c>
      <c r="J31" s="24">
        <v>0</v>
      </c>
      <c r="K31" s="33">
        <v>125550</v>
      </c>
      <c r="L31" s="33">
        <v>198427</v>
      </c>
      <c r="M31" s="25">
        <v>646.44730412119236</v>
      </c>
      <c r="N31" s="25">
        <v>1409.0576208000002</v>
      </c>
      <c r="O31" s="26">
        <v>1.5804619673436877</v>
      </c>
      <c r="P31" s="24">
        <v>-2.4390243902438935E-2</v>
      </c>
      <c r="Q31" s="23">
        <v>2.25</v>
      </c>
      <c r="R31" s="23">
        <v>1.35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41</v>
      </c>
      <c r="C32" s="23">
        <v>151.19999999999999</v>
      </c>
      <c r="D32" s="23">
        <v>151.19999999999999</v>
      </c>
      <c r="E32" s="23">
        <v>151</v>
      </c>
      <c r="F32" s="23">
        <v>136.1</v>
      </c>
      <c r="G32" s="30">
        <v>151</v>
      </c>
      <c r="H32" s="31">
        <v>0.109478324761205</v>
      </c>
      <c r="I32" s="32">
        <v>-0.19999999999998863</v>
      </c>
      <c r="J32" s="24">
        <v>-1.322751322751281E-3</v>
      </c>
      <c r="K32" s="33">
        <v>2022611</v>
      </c>
      <c r="L32" s="33">
        <v>300528242.80000001</v>
      </c>
      <c r="M32" s="25">
        <v>979078.81674539833</v>
      </c>
      <c r="N32" s="25">
        <v>2573116.6181550003</v>
      </c>
      <c r="O32" s="26">
        <v>148.58430157850424</v>
      </c>
      <c r="P32" s="24">
        <v>-0.20400632577754341</v>
      </c>
      <c r="Q32" s="23">
        <v>205</v>
      </c>
      <c r="R32" s="23">
        <v>150.69999999999999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45</v>
      </c>
      <c r="C33" s="23">
        <v>22.35</v>
      </c>
      <c r="D33" s="23">
        <v>22.35</v>
      </c>
      <c r="E33" s="23">
        <v>22.35</v>
      </c>
      <c r="F33" s="23">
        <v>22.35</v>
      </c>
      <c r="G33" s="30">
        <v>22.35</v>
      </c>
      <c r="H33" s="31">
        <v>0</v>
      </c>
      <c r="I33" s="32">
        <v>0</v>
      </c>
      <c r="J33" s="24">
        <v>0</v>
      </c>
      <c r="K33" s="33">
        <v>174886</v>
      </c>
      <c r="L33" s="33">
        <v>3907733.3</v>
      </c>
      <c r="M33" s="25">
        <v>12730.846391920508</v>
      </c>
      <c r="N33" s="25">
        <v>111750</v>
      </c>
      <c r="O33" s="26">
        <v>22.344460391340643</v>
      </c>
      <c r="P33" s="24">
        <v>2.2627737226277378</v>
      </c>
      <c r="Q33" s="23">
        <v>23</v>
      </c>
      <c r="R33" s="23">
        <v>5.6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20</v>
      </c>
      <c r="C34" s="23">
        <v>10.8</v>
      </c>
      <c r="D34" s="23">
        <v>10.8</v>
      </c>
      <c r="E34" s="23">
        <v>10.55</v>
      </c>
      <c r="F34" s="23">
        <v>10.55</v>
      </c>
      <c r="G34" s="30">
        <v>10.55</v>
      </c>
      <c r="H34" s="31">
        <v>0</v>
      </c>
      <c r="I34" s="32">
        <v>-0.25</v>
      </c>
      <c r="J34" s="24">
        <v>-2.314814814814814E-2</v>
      </c>
      <c r="K34" s="33">
        <v>593037</v>
      </c>
      <c r="L34" s="33">
        <v>6265356.4500000002</v>
      </c>
      <c r="M34" s="25">
        <v>20411.651571917253</v>
      </c>
      <c r="N34" s="25">
        <v>126600.00000000001</v>
      </c>
      <c r="O34" s="26">
        <v>10.564866020164004</v>
      </c>
      <c r="P34" s="24">
        <v>-0.30819672131147535</v>
      </c>
      <c r="Q34" s="23">
        <v>15.5</v>
      </c>
      <c r="R34" s="23">
        <v>8.5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102</v>
      </c>
      <c r="C35" s="23">
        <v>3.37</v>
      </c>
      <c r="D35" s="23">
        <v>3.37</v>
      </c>
      <c r="E35" s="23">
        <v>3.37</v>
      </c>
      <c r="F35" s="23">
        <v>3.37</v>
      </c>
      <c r="G35" s="30">
        <v>3.37</v>
      </c>
      <c r="H35" s="31">
        <v>0</v>
      </c>
      <c r="I35" s="32">
        <v>0</v>
      </c>
      <c r="J35" s="24">
        <v>0</v>
      </c>
      <c r="K35" s="33">
        <v>108</v>
      </c>
      <c r="L35" s="33">
        <v>328.32</v>
      </c>
      <c r="M35" s="25">
        <v>1.0696204593582017</v>
      </c>
      <c r="N35" s="25">
        <v>1680.2850599600001</v>
      </c>
      <c r="O35" s="26">
        <v>3.04</v>
      </c>
      <c r="P35" s="24">
        <v>0</v>
      </c>
      <c r="Q35" s="23">
        <v>3.37</v>
      </c>
      <c r="R35" s="23">
        <v>3.37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46</v>
      </c>
      <c r="C36" s="23">
        <v>3.15</v>
      </c>
      <c r="D36" s="23">
        <v>3.15</v>
      </c>
      <c r="E36" s="23">
        <v>3.15</v>
      </c>
      <c r="F36" s="23">
        <v>3.15</v>
      </c>
      <c r="G36" s="30">
        <v>3.15</v>
      </c>
      <c r="H36" s="31">
        <v>0</v>
      </c>
      <c r="I36" s="32">
        <v>0</v>
      </c>
      <c r="J36" s="24">
        <v>0</v>
      </c>
      <c r="K36" s="33">
        <v>70270</v>
      </c>
      <c r="L36" s="33">
        <v>207531.5</v>
      </c>
      <c r="M36" s="25">
        <v>676.10848672422219</v>
      </c>
      <c r="N36" s="25">
        <v>4108.0556380500002</v>
      </c>
      <c r="O36" s="26">
        <v>2.9533442436317063</v>
      </c>
      <c r="P36" s="24">
        <v>-0.32978723404255328</v>
      </c>
      <c r="Q36" s="23">
        <v>5.3</v>
      </c>
      <c r="R36" s="23">
        <v>2.5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21</v>
      </c>
      <c r="C37" s="23">
        <v>7.25</v>
      </c>
      <c r="D37" s="23">
        <v>7.25</v>
      </c>
      <c r="E37" s="23">
        <v>7.85</v>
      </c>
      <c r="F37" s="23">
        <v>7.5</v>
      </c>
      <c r="G37" s="30">
        <v>7.85</v>
      </c>
      <c r="H37" s="31">
        <v>4.6666666666666634E-2</v>
      </c>
      <c r="I37" s="32">
        <v>0.59999999999999964</v>
      </c>
      <c r="J37" s="24">
        <v>8.2758620689655116E-2</v>
      </c>
      <c r="K37" s="33">
        <v>2868376</v>
      </c>
      <c r="L37" s="33">
        <v>21746920.25</v>
      </c>
      <c r="M37" s="25">
        <v>70848.412607916602</v>
      </c>
      <c r="N37" s="25">
        <v>144043.97703774998</v>
      </c>
      <c r="O37" s="26">
        <v>7.5816142130599333</v>
      </c>
      <c r="P37" s="24">
        <v>-0.43928571428571428</v>
      </c>
      <c r="Q37" s="23">
        <v>15</v>
      </c>
      <c r="R37" s="23">
        <v>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114</v>
      </c>
      <c r="C38" s="23">
        <v>2.38</v>
      </c>
      <c r="D38" s="23">
        <v>2.38</v>
      </c>
      <c r="E38" s="23">
        <v>2.38</v>
      </c>
      <c r="F38" s="23">
        <v>2.38</v>
      </c>
      <c r="G38" s="30">
        <v>2.38</v>
      </c>
      <c r="H38" s="31">
        <v>0</v>
      </c>
      <c r="I38" s="32">
        <v>0</v>
      </c>
      <c r="J38" s="24">
        <v>0</v>
      </c>
      <c r="K38" s="33">
        <v>1000</v>
      </c>
      <c r="L38" s="33">
        <v>2357</v>
      </c>
      <c r="M38" s="25">
        <v>7.6787750447955698</v>
      </c>
      <c r="N38" s="25">
        <v>9996</v>
      </c>
      <c r="O38" s="26">
        <v>2.3570000000000002</v>
      </c>
      <c r="P38" s="24">
        <v>-0.39746835443037976</v>
      </c>
      <c r="Q38" s="23">
        <v>3.95</v>
      </c>
      <c r="R38" s="23">
        <v>2.38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42</v>
      </c>
      <c r="C39" s="23">
        <v>5.5</v>
      </c>
      <c r="D39" s="23">
        <v>5.5</v>
      </c>
      <c r="E39" s="23">
        <v>5.5</v>
      </c>
      <c r="F39" s="23">
        <v>5.25</v>
      </c>
      <c r="G39" s="30">
        <v>5.4</v>
      </c>
      <c r="H39" s="31">
        <v>4.7619047619047672E-2</v>
      </c>
      <c r="I39" s="32">
        <v>-9.9999999999999645E-2</v>
      </c>
      <c r="J39" s="24">
        <v>-1.8181818181818077E-2</v>
      </c>
      <c r="K39" s="33">
        <v>17376164</v>
      </c>
      <c r="L39" s="33">
        <v>93684203.299999997</v>
      </c>
      <c r="M39" s="25">
        <v>305209.97980127059</v>
      </c>
      <c r="N39" s="25">
        <v>193834.58107680001</v>
      </c>
      <c r="O39" s="26">
        <v>5.3915353987220653</v>
      </c>
      <c r="P39" s="24">
        <v>-0.320754716981132</v>
      </c>
      <c r="Q39" s="23">
        <v>8.4499999999999993</v>
      </c>
      <c r="R39" s="23">
        <v>4.3499999999999996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22</v>
      </c>
      <c r="C40" s="23">
        <v>1.6</v>
      </c>
      <c r="D40" s="23">
        <v>1.6</v>
      </c>
      <c r="E40" s="23">
        <v>1.58</v>
      </c>
      <c r="F40" s="23">
        <v>1.58</v>
      </c>
      <c r="G40" s="30">
        <v>1.58</v>
      </c>
      <c r="H40" s="31">
        <v>0</v>
      </c>
      <c r="I40" s="32">
        <v>-2.0000000000000018E-2</v>
      </c>
      <c r="J40" s="24">
        <v>-1.2499999999999956E-2</v>
      </c>
      <c r="K40" s="33">
        <v>1435500</v>
      </c>
      <c r="L40" s="33">
        <v>2271370.12</v>
      </c>
      <c r="M40" s="25">
        <v>7399.8049193679763</v>
      </c>
      <c r="N40" s="25">
        <v>31288.28299132</v>
      </c>
      <c r="O40" s="26">
        <v>1.5822850017415535</v>
      </c>
      <c r="P40" s="24">
        <v>-0.16402116402116396</v>
      </c>
      <c r="Q40" s="23">
        <v>2.41</v>
      </c>
      <c r="R40" s="23">
        <v>1.46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23</v>
      </c>
      <c r="C41" s="23">
        <v>1.66</v>
      </c>
      <c r="D41" s="23">
        <v>1.66</v>
      </c>
      <c r="E41" s="23">
        <v>1.7</v>
      </c>
      <c r="F41" s="23">
        <v>1.69</v>
      </c>
      <c r="G41" s="30">
        <v>1.7</v>
      </c>
      <c r="H41" s="31">
        <v>5.9171597633136397E-3</v>
      </c>
      <c r="I41" s="32">
        <v>4.0000000000000036E-2</v>
      </c>
      <c r="J41" s="24">
        <v>2.4096385542168752E-2</v>
      </c>
      <c r="K41" s="33">
        <v>11219974</v>
      </c>
      <c r="L41" s="33">
        <v>19058251.02</v>
      </c>
      <c r="M41" s="25">
        <v>62089.105782700768</v>
      </c>
      <c r="N41" s="25">
        <v>49257.154939100001</v>
      </c>
      <c r="O41" s="26">
        <v>1.6986002837439731</v>
      </c>
      <c r="P41" s="24">
        <v>-0.16256157635467972</v>
      </c>
      <c r="Q41" s="23">
        <v>2.78</v>
      </c>
      <c r="R41" s="23">
        <v>1.4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91</v>
      </c>
      <c r="C42" s="23">
        <v>4.05</v>
      </c>
      <c r="D42" s="23">
        <v>4.05</v>
      </c>
      <c r="E42" s="23">
        <v>4.05</v>
      </c>
      <c r="F42" s="23">
        <v>4.05</v>
      </c>
      <c r="G42" s="30">
        <v>4.05</v>
      </c>
      <c r="H42" s="31">
        <v>0</v>
      </c>
      <c r="I42" s="32">
        <v>0</v>
      </c>
      <c r="J42" s="24">
        <v>0</v>
      </c>
      <c r="K42" s="33">
        <v>110150</v>
      </c>
      <c r="L42" s="33">
        <v>402047.5</v>
      </c>
      <c r="M42" s="25">
        <v>1309.8143020035836</v>
      </c>
      <c r="N42" s="25">
        <v>8449.7590124999988</v>
      </c>
      <c r="O42" s="26">
        <v>3.65</v>
      </c>
      <c r="P42" s="24">
        <v>-0.18181818181818188</v>
      </c>
      <c r="Q42" s="23">
        <v>5.05</v>
      </c>
      <c r="R42" s="23">
        <v>4.05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24</v>
      </c>
      <c r="C43" s="23">
        <v>14.6</v>
      </c>
      <c r="D43" s="23">
        <v>14.6</v>
      </c>
      <c r="E43" s="23">
        <v>15</v>
      </c>
      <c r="F43" s="23">
        <v>14.5</v>
      </c>
      <c r="G43" s="30">
        <v>15</v>
      </c>
      <c r="H43" s="31">
        <v>3.4482758620689724E-2</v>
      </c>
      <c r="I43" s="32">
        <v>0.40000000000000036</v>
      </c>
      <c r="J43" s="24">
        <v>2.7397260273972712E-2</v>
      </c>
      <c r="K43" s="33">
        <v>1249211</v>
      </c>
      <c r="L43" s="33">
        <v>18201813.199999999</v>
      </c>
      <c r="M43" s="25">
        <v>59298.951620785141</v>
      </c>
      <c r="N43" s="25">
        <v>61505.694074999999</v>
      </c>
      <c r="O43" s="26">
        <v>14.570647552735286</v>
      </c>
      <c r="P43" s="24">
        <v>-0.35064935064935066</v>
      </c>
      <c r="Q43" s="23">
        <v>22.2</v>
      </c>
      <c r="R43" s="23">
        <v>12.8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44</v>
      </c>
      <c r="C44" s="23">
        <v>16.399999999999999</v>
      </c>
      <c r="D44" s="23">
        <v>16.399999999999999</v>
      </c>
      <c r="E44" s="23">
        <v>16.399999999999999</v>
      </c>
      <c r="F44" s="23">
        <v>16.399999999999999</v>
      </c>
      <c r="G44" s="30">
        <v>16.399999999999999</v>
      </c>
      <c r="H44" s="31">
        <v>0</v>
      </c>
      <c r="I44" s="32">
        <v>0</v>
      </c>
      <c r="J44" s="24">
        <v>0</v>
      </c>
      <c r="K44" s="33">
        <v>339247</v>
      </c>
      <c r="L44" s="33">
        <v>5417623.7999999998</v>
      </c>
      <c r="M44" s="25">
        <v>17649.857631536081</v>
      </c>
      <c r="N44" s="25">
        <v>21360.690089199998</v>
      </c>
      <c r="O44" s="26">
        <v>15.969555515597779</v>
      </c>
      <c r="P44" s="24">
        <v>-0.4285714285714286</v>
      </c>
      <c r="Q44" s="23">
        <v>35.299999999999997</v>
      </c>
      <c r="R44" s="23">
        <v>14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56</v>
      </c>
      <c r="C45" s="23">
        <v>7.1</v>
      </c>
      <c r="D45" s="23">
        <v>7.1</v>
      </c>
      <c r="E45" s="23">
        <v>7.1</v>
      </c>
      <c r="F45" s="23">
        <v>7.1</v>
      </c>
      <c r="G45" s="30">
        <v>7.1</v>
      </c>
      <c r="H45" s="31">
        <v>0</v>
      </c>
      <c r="I45" s="32">
        <v>0</v>
      </c>
      <c r="J45" s="24">
        <v>0</v>
      </c>
      <c r="K45" s="33">
        <v>126867</v>
      </c>
      <c r="L45" s="33">
        <v>876274.15</v>
      </c>
      <c r="M45" s="25">
        <v>2854.7781397621766</v>
      </c>
      <c r="N45" s="25">
        <v>8490.7230648000004</v>
      </c>
      <c r="O45" s="26">
        <v>6.9070298028644173</v>
      </c>
      <c r="P45" s="24">
        <v>-0.51034482758620692</v>
      </c>
      <c r="Q45" s="23">
        <v>14.5</v>
      </c>
      <c r="R45" s="23">
        <v>7.1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25</v>
      </c>
      <c r="C46" s="23">
        <v>27</v>
      </c>
      <c r="D46" s="23">
        <v>27</v>
      </c>
      <c r="E46" s="23">
        <v>29</v>
      </c>
      <c r="F46" s="23">
        <v>26.85</v>
      </c>
      <c r="G46" s="30">
        <v>27</v>
      </c>
      <c r="H46" s="31">
        <v>8.0074487895716917E-2</v>
      </c>
      <c r="I46" s="32">
        <v>0</v>
      </c>
      <c r="J46" s="24">
        <v>0</v>
      </c>
      <c r="K46" s="33">
        <v>44620523</v>
      </c>
      <c r="L46" s="33">
        <v>1237765594.75</v>
      </c>
      <c r="M46" s="25">
        <v>4032466.5083889887</v>
      </c>
      <c r="N46" s="25">
        <v>794641.83904799994</v>
      </c>
      <c r="O46" s="26">
        <v>27.739827136270904</v>
      </c>
      <c r="P46" s="24">
        <v>-0.21625544267053709</v>
      </c>
      <c r="Q46" s="23">
        <v>38.950000000000003</v>
      </c>
      <c r="R46" s="23">
        <v>25.75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26</v>
      </c>
      <c r="C47" s="23">
        <v>34</v>
      </c>
      <c r="D47" s="23">
        <v>34</v>
      </c>
      <c r="E47" s="23">
        <v>32.9</v>
      </c>
      <c r="F47" s="23">
        <v>32.9</v>
      </c>
      <c r="G47" s="30">
        <v>32.9</v>
      </c>
      <c r="H47" s="31">
        <v>0</v>
      </c>
      <c r="I47" s="32">
        <v>-1.1000000000000014</v>
      </c>
      <c r="J47" s="24">
        <v>-3.2352941176470584E-2</v>
      </c>
      <c r="K47" s="33">
        <v>348517</v>
      </c>
      <c r="L47" s="33">
        <v>11458304.199999999</v>
      </c>
      <c r="M47" s="25">
        <v>37329.546180159632</v>
      </c>
      <c r="N47" s="25">
        <v>49543.721385199991</v>
      </c>
      <c r="O47" s="26">
        <v>32.877317892670945</v>
      </c>
      <c r="P47" s="24">
        <v>-0.54305555555555562</v>
      </c>
      <c r="Q47" s="23">
        <v>72</v>
      </c>
      <c r="R47" s="23">
        <v>32.9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50</v>
      </c>
      <c r="C48" s="23">
        <v>1</v>
      </c>
      <c r="D48" s="23">
        <v>1</v>
      </c>
      <c r="E48" s="23">
        <v>0.99</v>
      </c>
      <c r="F48" s="23">
        <v>0.99</v>
      </c>
      <c r="G48" s="30">
        <v>0.99</v>
      </c>
      <c r="H48" s="31">
        <v>0</v>
      </c>
      <c r="I48" s="32">
        <v>-1.0000000000000009E-2</v>
      </c>
      <c r="J48" s="24">
        <v>-1.0000000000000009E-2</v>
      </c>
      <c r="K48" s="33">
        <v>734135</v>
      </c>
      <c r="L48" s="33">
        <v>726424.95</v>
      </c>
      <c r="M48" s="25">
        <v>2366.5904870500081</v>
      </c>
      <c r="N48" s="25">
        <v>7850.8956814200001</v>
      </c>
      <c r="O48" s="26">
        <v>0.98949777629455071</v>
      </c>
      <c r="P48" s="24">
        <v>-0.2265625</v>
      </c>
      <c r="Q48" s="23">
        <v>1.4</v>
      </c>
      <c r="R48" s="23">
        <v>0.92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98</v>
      </c>
      <c r="C49" s="23">
        <v>1.18</v>
      </c>
      <c r="D49" s="23">
        <v>1.18</v>
      </c>
      <c r="E49" s="23">
        <v>1.18</v>
      </c>
      <c r="F49" s="23">
        <v>1.18</v>
      </c>
      <c r="G49" s="30">
        <v>1.18</v>
      </c>
      <c r="H49" s="31">
        <v>0</v>
      </c>
      <c r="I49" s="32">
        <v>0</v>
      </c>
      <c r="J49" s="24">
        <v>0</v>
      </c>
      <c r="K49" s="33">
        <v>6000</v>
      </c>
      <c r="L49" s="33">
        <v>7080</v>
      </c>
      <c r="M49" s="25">
        <v>23.065645870662976</v>
      </c>
      <c r="N49" s="25">
        <v>2452.9797508199995</v>
      </c>
      <c r="O49" s="26">
        <v>1.18</v>
      </c>
      <c r="P49" s="24">
        <v>-0.2287581699346406</v>
      </c>
      <c r="Q49" s="23">
        <v>2.2999999999999998</v>
      </c>
      <c r="R49" s="23">
        <v>1.17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67</v>
      </c>
      <c r="C50" s="23">
        <v>12.6</v>
      </c>
      <c r="D50" s="23">
        <v>12.6</v>
      </c>
      <c r="E50" s="23">
        <v>12.6</v>
      </c>
      <c r="F50" s="23">
        <v>12.6</v>
      </c>
      <c r="G50" s="30">
        <v>12.6</v>
      </c>
      <c r="H50" s="31">
        <v>0</v>
      </c>
      <c r="I50" s="32">
        <v>0</v>
      </c>
      <c r="J50" s="24">
        <v>0</v>
      </c>
      <c r="K50" s="33">
        <v>8893</v>
      </c>
      <c r="L50" s="33">
        <v>117213.15</v>
      </c>
      <c r="M50" s="25">
        <v>381.86398436227398</v>
      </c>
      <c r="N50" s="25">
        <v>108307.86039359999</v>
      </c>
      <c r="O50" s="26">
        <v>13.180383447655458</v>
      </c>
      <c r="P50" s="24">
        <v>-0.58688524590163937</v>
      </c>
      <c r="Q50" s="23">
        <v>31.5</v>
      </c>
      <c r="R50" s="23">
        <v>9.75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66</v>
      </c>
      <c r="C51" s="23">
        <v>0.45</v>
      </c>
      <c r="D51" s="23">
        <v>0.45</v>
      </c>
      <c r="E51" s="23">
        <v>0.46</v>
      </c>
      <c r="F51" s="23">
        <v>0.44</v>
      </c>
      <c r="G51" s="30">
        <v>0.46</v>
      </c>
      <c r="H51" s="31">
        <v>4.5454545454545414E-2</v>
      </c>
      <c r="I51" s="32">
        <v>1.0000000000000009E-2</v>
      </c>
      <c r="J51" s="24">
        <v>2.2222222222222143E-2</v>
      </c>
      <c r="K51" s="33">
        <v>1502000</v>
      </c>
      <c r="L51" s="33">
        <v>684920</v>
      </c>
      <c r="M51" s="25">
        <v>2231.3731878156054</v>
      </c>
      <c r="N51" s="25">
        <v>13553.554678</v>
      </c>
      <c r="O51" s="26">
        <v>0.4560053262316911</v>
      </c>
      <c r="P51" s="24">
        <v>-7.999999999999996E-2</v>
      </c>
      <c r="Q51" s="23">
        <v>0.65</v>
      </c>
      <c r="R51" s="23">
        <v>0.34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72</v>
      </c>
      <c r="C52" s="23">
        <v>0.2</v>
      </c>
      <c r="D52" s="23">
        <v>0.2</v>
      </c>
      <c r="E52" s="23">
        <v>0.2</v>
      </c>
      <c r="F52" s="23">
        <v>0.2</v>
      </c>
      <c r="G52" s="30">
        <v>0.2</v>
      </c>
      <c r="H52" s="31">
        <v>0</v>
      </c>
      <c r="I52" s="32">
        <v>0</v>
      </c>
      <c r="J52" s="24">
        <v>0</v>
      </c>
      <c r="K52" s="33">
        <v>6000</v>
      </c>
      <c r="L52" s="33">
        <v>1200</v>
      </c>
      <c r="M52" s="25">
        <v>3.9094315035021991</v>
      </c>
      <c r="N52" s="25">
        <v>1252.5403432000001</v>
      </c>
      <c r="O52" s="26">
        <v>0.2</v>
      </c>
      <c r="P52" s="24">
        <v>-4.7619047619047561E-2</v>
      </c>
      <c r="Q52" s="23">
        <v>0.39</v>
      </c>
      <c r="R52" s="23">
        <v>0.2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53</v>
      </c>
      <c r="C53" s="23">
        <v>18.55</v>
      </c>
      <c r="D53" s="23">
        <v>18.55</v>
      </c>
      <c r="E53" s="23">
        <v>18.55</v>
      </c>
      <c r="F53" s="23">
        <v>18.55</v>
      </c>
      <c r="G53" s="30">
        <v>18.55</v>
      </c>
      <c r="H53" s="31">
        <v>0</v>
      </c>
      <c r="I53" s="32">
        <v>0</v>
      </c>
      <c r="J53" s="24">
        <v>0</v>
      </c>
      <c r="K53" s="33">
        <v>33210</v>
      </c>
      <c r="L53" s="33">
        <v>606156.55000000005</v>
      </c>
      <c r="M53" s="25">
        <v>1974.7729271868384</v>
      </c>
      <c r="N53" s="25">
        <v>24486</v>
      </c>
      <c r="O53" s="26">
        <v>18.25222975007528</v>
      </c>
      <c r="P53" s="24">
        <v>-7.7114427860696555E-2</v>
      </c>
      <c r="Q53" s="23">
        <v>28.4</v>
      </c>
      <c r="R53" s="23">
        <v>18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93</v>
      </c>
      <c r="C54" s="23">
        <v>0.55000000000000004</v>
      </c>
      <c r="D54" s="23">
        <v>0.55000000000000004</v>
      </c>
      <c r="E54" s="23">
        <v>0.55000000000000004</v>
      </c>
      <c r="F54" s="23">
        <v>0.55000000000000004</v>
      </c>
      <c r="G54" s="30">
        <v>0.55000000000000004</v>
      </c>
      <c r="H54" s="31">
        <v>0</v>
      </c>
      <c r="I54" s="32">
        <v>0</v>
      </c>
      <c r="J54" s="24">
        <v>0</v>
      </c>
      <c r="K54" s="33">
        <v>2720</v>
      </c>
      <c r="L54" s="33">
        <v>1360</v>
      </c>
      <c r="M54" s="25">
        <v>4.4306890373024927</v>
      </c>
      <c r="N54" s="25">
        <v>214.03327660000002</v>
      </c>
      <c r="O54" s="26">
        <v>0.5</v>
      </c>
      <c r="P54" s="24">
        <v>0.25</v>
      </c>
      <c r="Q54" s="23">
        <v>0.61</v>
      </c>
      <c r="R54" s="23">
        <v>0.44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75</v>
      </c>
      <c r="C55" s="23">
        <v>0.28000000000000003</v>
      </c>
      <c r="D55" s="23">
        <v>0.28000000000000003</v>
      </c>
      <c r="E55" s="23">
        <v>0.28000000000000003</v>
      </c>
      <c r="F55" s="23">
        <v>0.28000000000000003</v>
      </c>
      <c r="G55" s="30">
        <v>0.28000000000000003</v>
      </c>
      <c r="H55" s="31">
        <v>0</v>
      </c>
      <c r="I55" s="32">
        <v>0</v>
      </c>
      <c r="J55" s="24">
        <v>0</v>
      </c>
      <c r="K55" s="33">
        <v>344941</v>
      </c>
      <c r="L55" s="33">
        <v>96593.48</v>
      </c>
      <c r="M55" s="25">
        <v>314.68799478742466</v>
      </c>
      <c r="N55" s="25">
        <v>2050.5613578800003</v>
      </c>
      <c r="O55" s="26">
        <v>0.28002899046503604</v>
      </c>
      <c r="P55" s="24">
        <v>-6.6666666666666541E-2</v>
      </c>
      <c r="Q55" s="23">
        <v>0.37</v>
      </c>
      <c r="R55" s="23">
        <v>0.27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97</v>
      </c>
      <c r="C56" s="23">
        <v>0.39</v>
      </c>
      <c r="D56" s="23">
        <v>0.39</v>
      </c>
      <c r="E56" s="23">
        <v>0.42</v>
      </c>
      <c r="F56" s="23">
        <v>0.42</v>
      </c>
      <c r="G56" s="30">
        <v>0.42</v>
      </c>
      <c r="H56" s="31">
        <v>0</v>
      </c>
      <c r="I56" s="32">
        <v>2.9999999999999971E-2</v>
      </c>
      <c r="J56" s="24">
        <v>7.6923076923076872E-2</v>
      </c>
      <c r="K56" s="33">
        <v>198346</v>
      </c>
      <c r="L56" s="33">
        <v>82354.240000000005</v>
      </c>
      <c r="M56" s="25">
        <v>268.29855025248412</v>
      </c>
      <c r="N56" s="25">
        <v>1443.6788099999999</v>
      </c>
      <c r="O56" s="26">
        <v>0.41520494489427567</v>
      </c>
      <c r="P56" s="24">
        <v>-0.30000000000000004</v>
      </c>
      <c r="Q56" s="23">
        <v>0.56000000000000005</v>
      </c>
      <c r="R56" s="23">
        <v>0.33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101</v>
      </c>
      <c r="C57" s="23">
        <v>1.1200000000000001</v>
      </c>
      <c r="D57" s="23">
        <v>1.1200000000000001</v>
      </c>
      <c r="E57" s="23">
        <v>1.1200000000000001</v>
      </c>
      <c r="F57" s="23">
        <v>1.1200000000000001</v>
      </c>
      <c r="G57" s="30">
        <v>1.1200000000000001</v>
      </c>
      <c r="H57" s="31">
        <v>0</v>
      </c>
      <c r="I57" s="32">
        <v>0</v>
      </c>
      <c r="J57" s="24">
        <v>0</v>
      </c>
      <c r="K57" s="33">
        <v>15385</v>
      </c>
      <c r="L57" s="33">
        <v>15846.9</v>
      </c>
      <c r="M57" s="25">
        <v>51.626975077374169</v>
      </c>
      <c r="N57" s="25">
        <v>864.02400000000011</v>
      </c>
      <c r="O57" s="26">
        <v>1.0300227494312642</v>
      </c>
      <c r="P57" s="24">
        <v>-9.6774193548387011E-2</v>
      </c>
      <c r="Q57" s="23">
        <v>1.55</v>
      </c>
      <c r="R57" s="23">
        <v>1.1200000000000001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112</v>
      </c>
      <c r="C58" s="23">
        <v>0.43</v>
      </c>
      <c r="D58" s="23">
        <v>0.43</v>
      </c>
      <c r="E58" s="23">
        <v>0.43</v>
      </c>
      <c r="F58" s="23">
        <v>0.43</v>
      </c>
      <c r="G58" s="30">
        <v>0.43</v>
      </c>
      <c r="H58" s="31">
        <v>0</v>
      </c>
      <c r="I58" s="32">
        <v>0</v>
      </c>
      <c r="J58" s="24">
        <v>0</v>
      </c>
      <c r="K58" s="33">
        <v>1600</v>
      </c>
      <c r="L58" s="33">
        <v>736</v>
      </c>
      <c r="M58" s="25">
        <v>2.3977846554813489</v>
      </c>
      <c r="N58" s="25">
        <v>859.99974974000008</v>
      </c>
      <c r="O58" s="26">
        <v>0.46</v>
      </c>
      <c r="P58" s="24">
        <v>-0.12244897959183676</v>
      </c>
      <c r="Q58" s="23">
        <v>0.72</v>
      </c>
      <c r="R58" s="23">
        <v>0.36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49</v>
      </c>
      <c r="C59" s="23">
        <v>2</v>
      </c>
      <c r="D59" s="23">
        <v>2</v>
      </c>
      <c r="E59" s="23">
        <v>2</v>
      </c>
      <c r="F59" s="23">
        <v>2</v>
      </c>
      <c r="G59" s="30">
        <v>2</v>
      </c>
      <c r="H59" s="31">
        <v>0</v>
      </c>
      <c r="I59" s="32">
        <v>0</v>
      </c>
      <c r="J59" s="24">
        <v>0</v>
      </c>
      <c r="K59" s="33">
        <v>138779</v>
      </c>
      <c r="L59" s="33">
        <v>288031.78999999998</v>
      </c>
      <c r="M59" s="25">
        <v>938.36712819677473</v>
      </c>
      <c r="N59" s="25">
        <v>3450.4697719999999</v>
      </c>
      <c r="O59" s="26">
        <v>2.0754710006557184</v>
      </c>
      <c r="P59" s="24">
        <v>-0.18367346938775519</v>
      </c>
      <c r="Q59" s="23">
        <v>2.85</v>
      </c>
      <c r="R59" s="23">
        <v>1.9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109</v>
      </c>
      <c r="C60" s="23">
        <v>0.2</v>
      </c>
      <c r="D60" s="23">
        <v>0.2</v>
      </c>
      <c r="E60" s="23">
        <v>0.2</v>
      </c>
      <c r="F60" s="23">
        <v>0.2</v>
      </c>
      <c r="G60" s="30">
        <v>0.2</v>
      </c>
      <c r="H60" s="31">
        <v>0</v>
      </c>
      <c r="I60" s="32">
        <v>0</v>
      </c>
      <c r="J60" s="24">
        <v>0</v>
      </c>
      <c r="K60" s="33">
        <v>12360</v>
      </c>
      <c r="L60" s="33">
        <v>2472</v>
      </c>
      <c r="M60" s="25">
        <v>8.0534288972145305</v>
      </c>
      <c r="N60" s="25">
        <v>1600</v>
      </c>
      <c r="O60" s="26">
        <v>0.2</v>
      </c>
      <c r="P60" s="24">
        <v>-4.7619047619047561E-2</v>
      </c>
      <c r="Q60" s="23">
        <v>0.28999999999999998</v>
      </c>
      <c r="R60" s="23">
        <v>0.2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110</v>
      </c>
      <c r="C61" s="23">
        <v>0.59</v>
      </c>
      <c r="D61" s="23">
        <v>0.59</v>
      </c>
      <c r="E61" s="23">
        <v>0.59</v>
      </c>
      <c r="F61" s="23">
        <v>0.59</v>
      </c>
      <c r="G61" s="30">
        <v>0.59</v>
      </c>
      <c r="H61" s="31">
        <v>0</v>
      </c>
      <c r="I61" s="32">
        <v>0</v>
      </c>
      <c r="J61" s="24">
        <v>0</v>
      </c>
      <c r="K61" s="33">
        <v>5640</v>
      </c>
      <c r="L61" s="33">
        <v>3045.6</v>
      </c>
      <c r="M61" s="25">
        <v>9.9221371558885814</v>
      </c>
      <c r="N61" s="25">
        <v>383.5</v>
      </c>
      <c r="O61" s="26">
        <v>0.54</v>
      </c>
      <c r="P61" s="24">
        <v>0</v>
      </c>
      <c r="Q61" s="23">
        <v>0.59</v>
      </c>
      <c r="R61" s="23">
        <v>0.54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81</v>
      </c>
      <c r="C62" s="23">
        <v>139</v>
      </c>
      <c r="D62" s="23">
        <v>139</v>
      </c>
      <c r="E62" s="23">
        <v>140</v>
      </c>
      <c r="F62" s="23">
        <v>126</v>
      </c>
      <c r="G62" s="30">
        <v>140</v>
      </c>
      <c r="H62" s="31">
        <v>0.11111111111111116</v>
      </c>
      <c r="I62" s="32">
        <v>1</v>
      </c>
      <c r="J62" s="24">
        <v>7.194244604316502E-3</v>
      </c>
      <c r="K62" s="33">
        <v>356657</v>
      </c>
      <c r="L62" s="33">
        <v>46461427</v>
      </c>
      <c r="M62" s="25">
        <v>151364.80534288974</v>
      </c>
      <c r="N62" s="25">
        <v>50483.33668</v>
      </c>
      <c r="O62" s="26">
        <v>130.26921383850589</v>
      </c>
      <c r="P62" s="24">
        <v>-0.24528301886792447</v>
      </c>
      <c r="Q62" s="23">
        <v>188</v>
      </c>
      <c r="R62" s="23">
        <v>139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73</v>
      </c>
      <c r="C63" s="23">
        <v>130.5</v>
      </c>
      <c r="D63" s="23">
        <v>130.5</v>
      </c>
      <c r="E63" s="23">
        <v>130.5</v>
      </c>
      <c r="F63" s="23">
        <v>130.5</v>
      </c>
      <c r="G63" s="30">
        <v>130.5</v>
      </c>
      <c r="H63" s="31">
        <v>0</v>
      </c>
      <c r="I63" s="32">
        <v>0</v>
      </c>
      <c r="J63" s="24">
        <v>0</v>
      </c>
      <c r="K63" s="33">
        <v>34447</v>
      </c>
      <c r="L63" s="33">
        <v>4472135.3</v>
      </c>
      <c r="M63" s="25">
        <v>14569.588858120214</v>
      </c>
      <c r="N63" s="25">
        <v>2655675</v>
      </c>
      <c r="O63" s="26">
        <v>129.82655383632826</v>
      </c>
      <c r="P63" s="24">
        <v>0.44999999999999996</v>
      </c>
      <c r="Q63" s="23">
        <v>149</v>
      </c>
      <c r="R63" s="23">
        <v>99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48</v>
      </c>
      <c r="C64" s="23">
        <v>2.34</v>
      </c>
      <c r="D64" s="23">
        <v>2.34</v>
      </c>
      <c r="E64" s="23">
        <v>2.34</v>
      </c>
      <c r="F64" s="23">
        <v>2.34</v>
      </c>
      <c r="G64" s="30">
        <v>2.34</v>
      </c>
      <c r="H64" s="31">
        <v>0</v>
      </c>
      <c r="I64" s="32">
        <v>0</v>
      </c>
      <c r="J64" s="24">
        <v>0</v>
      </c>
      <c r="K64" s="33">
        <v>130825</v>
      </c>
      <c r="L64" s="33">
        <v>303856.42</v>
      </c>
      <c r="M64" s="25">
        <v>989.92155074116306</v>
      </c>
      <c r="N64" s="25">
        <v>3800.6718749999995</v>
      </c>
      <c r="O64" s="26">
        <v>2.3226173896426521</v>
      </c>
      <c r="P64" s="24">
        <v>-0.35890410958904106</v>
      </c>
      <c r="Q64" s="23">
        <v>3.65</v>
      </c>
      <c r="R64" s="23">
        <v>2.31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27</v>
      </c>
      <c r="C65" s="23">
        <v>13.7</v>
      </c>
      <c r="D65" s="23">
        <v>13.7</v>
      </c>
      <c r="E65" s="23">
        <v>13.7</v>
      </c>
      <c r="F65" s="23">
        <v>13.7</v>
      </c>
      <c r="G65" s="30">
        <v>13.7</v>
      </c>
      <c r="H65" s="31">
        <v>0</v>
      </c>
      <c r="I65" s="32">
        <v>0</v>
      </c>
      <c r="J65" s="24">
        <v>0</v>
      </c>
      <c r="K65" s="33">
        <v>84596</v>
      </c>
      <c r="L65" s="33">
        <v>1174702.25</v>
      </c>
      <c r="M65" s="25">
        <v>3827.0149861540967</v>
      </c>
      <c r="N65" s="25">
        <v>36297.305778599999</v>
      </c>
      <c r="O65" s="26">
        <v>13.886025935032389</v>
      </c>
      <c r="P65" s="24">
        <v>-0.23888888888888893</v>
      </c>
      <c r="Q65" s="23">
        <v>21.7</v>
      </c>
      <c r="R65" s="23">
        <v>12.5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28</v>
      </c>
      <c r="C66" s="23">
        <v>49</v>
      </c>
      <c r="D66" s="23">
        <v>49</v>
      </c>
      <c r="E66" s="23">
        <v>50.35</v>
      </c>
      <c r="F66" s="23">
        <v>50.3</v>
      </c>
      <c r="G66" s="30">
        <v>50.35</v>
      </c>
      <c r="H66" s="31">
        <v>9.940357852884496E-4</v>
      </c>
      <c r="I66" s="32">
        <v>1.3500000000000014</v>
      </c>
      <c r="J66" s="24">
        <v>2.7551020408163263E-2</v>
      </c>
      <c r="K66" s="33">
        <v>2819386</v>
      </c>
      <c r="L66" s="33">
        <v>141917796.69999999</v>
      </c>
      <c r="M66" s="25">
        <v>462348.25443883368</v>
      </c>
      <c r="N66" s="25">
        <v>402644.01826784998</v>
      </c>
      <c r="O66" s="26">
        <v>50.336419596323452</v>
      </c>
      <c r="P66" s="24">
        <v>-0.41111111111111109</v>
      </c>
      <c r="Q66" s="23">
        <v>83.2</v>
      </c>
      <c r="R66" s="23">
        <v>49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105</v>
      </c>
      <c r="C67" s="23">
        <v>4.95</v>
      </c>
      <c r="D67" s="23">
        <v>4.95</v>
      </c>
      <c r="E67" s="23">
        <v>4.95</v>
      </c>
      <c r="F67" s="23">
        <v>4.95</v>
      </c>
      <c r="G67" s="30">
        <v>4.95</v>
      </c>
      <c r="H67" s="31">
        <v>0</v>
      </c>
      <c r="I67" s="32">
        <v>0</v>
      </c>
      <c r="J67" s="24">
        <v>0</v>
      </c>
      <c r="K67" s="33">
        <v>100</v>
      </c>
      <c r="L67" s="33">
        <v>450</v>
      </c>
      <c r="M67" s="25">
        <v>1.4660368138133246</v>
      </c>
      <c r="N67" s="25">
        <v>534.6</v>
      </c>
      <c r="O67" s="26">
        <v>4.5</v>
      </c>
      <c r="P67" s="24">
        <v>-0.17499999999999993</v>
      </c>
      <c r="Q67" s="23">
        <v>6</v>
      </c>
      <c r="R67" s="23">
        <v>4.5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87</v>
      </c>
      <c r="C68" s="23">
        <v>0.44</v>
      </c>
      <c r="D68" s="23">
        <v>0.44</v>
      </c>
      <c r="E68" s="23">
        <v>0.48</v>
      </c>
      <c r="F68" s="23">
        <v>0.48</v>
      </c>
      <c r="G68" s="30">
        <v>0.48</v>
      </c>
      <c r="H68" s="31">
        <v>0</v>
      </c>
      <c r="I68" s="32">
        <v>3.999999999999998E-2</v>
      </c>
      <c r="J68" s="24">
        <v>9.0909090909090828E-2</v>
      </c>
      <c r="K68" s="33">
        <v>161106</v>
      </c>
      <c r="L68" s="33">
        <v>76708.759999999995</v>
      </c>
      <c r="M68" s="25">
        <v>249.90636911549112</v>
      </c>
      <c r="N68" s="25">
        <v>828.72310127999992</v>
      </c>
      <c r="O68" s="26">
        <v>0.47613844301267483</v>
      </c>
      <c r="P68" s="24">
        <v>-0.38461538461538469</v>
      </c>
      <c r="Q68" s="23">
        <v>0.78</v>
      </c>
      <c r="R68" s="23">
        <v>0.4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47</v>
      </c>
      <c r="C69" s="23">
        <v>2.2999999999999998</v>
      </c>
      <c r="D69" s="23">
        <v>2.2999999999999998</v>
      </c>
      <c r="E69" s="23">
        <v>2.2999999999999998</v>
      </c>
      <c r="F69" s="23">
        <v>2.2999999999999998</v>
      </c>
      <c r="G69" s="30">
        <v>2.2999999999999998</v>
      </c>
      <c r="H69" s="31">
        <v>0</v>
      </c>
      <c r="I69" s="32">
        <v>0</v>
      </c>
      <c r="J69" s="24">
        <v>0</v>
      </c>
      <c r="K69" s="33">
        <v>99770</v>
      </c>
      <c r="L69" s="33">
        <v>210363.48</v>
      </c>
      <c r="M69" s="25">
        <v>685.33467991529574</v>
      </c>
      <c r="N69" s="25">
        <v>12145.156699899999</v>
      </c>
      <c r="O69" s="26">
        <v>2.1084843139220206</v>
      </c>
      <c r="P69" s="24">
        <v>-0.14814814814814825</v>
      </c>
      <c r="Q69" s="23">
        <v>2.8</v>
      </c>
      <c r="R69" s="23">
        <v>1.72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29</v>
      </c>
      <c r="C70" s="23">
        <v>1394.9</v>
      </c>
      <c r="D70" s="23">
        <v>1394.9</v>
      </c>
      <c r="E70" s="23">
        <v>1255.5</v>
      </c>
      <c r="F70" s="23">
        <v>1255.5</v>
      </c>
      <c r="G70" s="30">
        <v>1255.5</v>
      </c>
      <c r="H70" s="31">
        <v>0</v>
      </c>
      <c r="I70" s="32">
        <v>-139.40000000000009</v>
      </c>
      <c r="J70" s="24">
        <v>-9.9935479245824133E-2</v>
      </c>
      <c r="K70" s="33">
        <v>163233</v>
      </c>
      <c r="L70" s="33">
        <v>205062972.5</v>
      </c>
      <c r="M70" s="25">
        <v>668066.37074442091</v>
      </c>
      <c r="N70" s="25">
        <v>995179.92438600003</v>
      </c>
      <c r="O70" s="26">
        <v>1256.259288869285</v>
      </c>
      <c r="P70" s="24">
        <v>-0.15454545454545454</v>
      </c>
      <c r="Q70" s="23">
        <v>1600</v>
      </c>
      <c r="R70" s="23">
        <v>1080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107</v>
      </c>
      <c r="C71" s="23">
        <v>0.2</v>
      </c>
      <c r="D71" s="23">
        <v>0.2</v>
      </c>
      <c r="E71" s="23">
        <v>0.22</v>
      </c>
      <c r="F71" s="23">
        <v>0.22</v>
      </c>
      <c r="G71" s="30">
        <v>0.22</v>
      </c>
      <c r="H71" s="31">
        <v>0</v>
      </c>
      <c r="I71" s="32">
        <v>1.999999999999999E-2</v>
      </c>
      <c r="J71" s="24">
        <v>9.9999999999999867E-2</v>
      </c>
      <c r="K71" s="33">
        <v>200000</v>
      </c>
      <c r="L71" s="33">
        <v>44000</v>
      </c>
      <c r="M71" s="25">
        <v>143.34582179508064</v>
      </c>
      <c r="N71" s="25">
        <v>1702.68546096</v>
      </c>
      <c r="O71" s="26">
        <v>0.22</v>
      </c>
      <c r="P71" s="24">
        <v>-8.3333333333333259E-2</v>
      </c>
      <c r="Q71" s="23">
        <v>0.26</v>
      </c>
      <c r="R71" s="23">
        <v>0.2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120</v>
      </c>
      <c r="C72" s="23">
        <v>4.3</v>
      </c>
      <c r="D72" s="23">
        <v>4.3</v>
      </c>
      <c r="E72" s="23">
        <v>4.3</v>
      </c>
      <c r="F72" s="23">
        <v>4.3</v>
      </c>
      <c r="G72" s="30">
        <v>4.3</v>
      </c>
      <c r="H72" s="31">
        <v>0</v>
      </c>
      <c r="I72" s="32">
        <v>0</v>
      </c>
      <c r="J72" s="24">
        <v>0</v>
      </c>
      <c r="K72" s="33">
        <v>4</v>
      </c>
      <c r="L72" s="33">
        <v>15.48</v>
      </c>
      <c r="M72" s="25">
        <v>5.0431666395178369E-2</v>
      </c>
      <c r="N72" s="25">
        <v>766.25999999999988</v>
      </c>
      <c r="O72" s="26">
        <v>3.87</v>
      </c>
      <c r="P72" s="24">
        <v>-0.10416666666666663</v>
      </c>
      <c r="Q72" s="23">
        <v>4.8</v>
      </c>
      <c r="R72" s="23">
        <v>3.95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83</v>
      </c>
      <c r="C73" s="23">
        <v>1.1000000000000001</v>
      </c>
      <c r="D73" s="23">
        <v>1.1000000000000001</v>
      </c>
      <c r="E73" s="23">
        <v>1.1000000000000001</v>
      </c>
      <c r="F73" s="23">
        <v>1.1000000000000001</v>
      </c>
      <c r="G73" s="30">
        <v>1.1000000000000001</v>
      </c>
      <c r="H73" s="31">
        <v>0</v>
      </c>
      <c r="I73" s="32">
        <v>0</v>
      </c>
      <c r="J73" s="24">
        <v>0</v>
      </c>
      <c r="K73" s="33">
        <v>58</v>
      </c>
      <c r="L73" s="33">
        <v>64.38</v>
      </c>
      <c r="M73" s="25">
        <v>0.20974100016289296</v>
      </c>
      <c r="N73" s="25">
        <v>2515.3015426000002</v>
      </c>
      <c r="O73" s="26">
        <v>1.1099999999999999</v>
      </c>
      <c r="P73" s="24">
        <v>-0.33333333333333326</v>
      </c>
      <c r="Q73" s="23">
        <v>1.65</v>
      </c>
      <c r="R73" s="23">
        <v>1.03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62</v>
      </c>
      <c r="C74" s="23">
        <v>3.76</v>
      </c>
      <c r="D74" s="23">
        <v>3.76</v>
      </c>
      <c r="E74" s="23">
        <v>3.7</v>
      </c>
      <c r="F74" s="23">
        <v>3.7</v>
      </c>
      <c r="G74" s="30">
        <v>3.7</v>
      </c>
      <c r="H74" s="31">
        <v>0</v>
      </c>
      <c r="I74" s="32">
        <v>-5.9999999999999609E-2</v>
      </c>
      <c r="J74" s="24">
        <v>-1.5957446808510523E-2</v>
      </c>
      <c r="K74" s="33">
        <v>274235</v>
      </c>
      <c r="L74" s="33">
        <v>1018068.27</v>
      </c>
      <c r="M74" s="25">
        <v>3316.7234728783192</v>
      </c>
      <c r="N74" s="25">
        <v>44528.0899078</v>
      </c>
      <c r="O74" s="26">
        <v>3.71239364049082</v>
      </c>
      <c r="P74" s="24">
        <v>-0.26</v>
      </c>
      <c r="Q74" s="23">
        <v>7.25</v>
      </c>
      <c r="R74" s="23">
        <v>3.35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51</v>
      </c>
      <c r="C75" s="23">
        <v>54.95</v>
      </c>
      <c r="D75" s="23">
        <v>54.95</v>
      </c>
      <c r="E75" s="23">
        <v>54.95</v>
      </c>
      <c r="F75" s="23">
        <v>54.95</v>
      </c>
      <c r="G75" s="30">
        <v>54.95</v>
      </c>
      <c r="H75" s="31">
        <v>0</v>
      </c>
      <c r="I75" s="32">
        <v>0</v>
      </c>
      <c r="J75" s="24">
        <v>0</v>
      </c>
      <c r="K75" s="33">
        <v>3803</v>
      </c>
      <c r="L75" s="33">
        <v>188250</v>
      </c>
      <c r="M75" s="25">
        <v>613.2920671119075</v>
      </c>
      <c r="N75" s="25">
        <v>52417.354500000001</v>
      </c>
      <c r="O75" s="26">
        <v>49.500394425453592</v>
      </c>
      <c r="P75" s="24">
        <v>-0.27887139107611547</v>
      </c>
      <c r="Q75" s="23">
        <v>85</v>
      </c>
      <c r="R75" s="23">
        <v>40.15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86</v>
      </c>
      <c r="C76" s="23">
        <v>40.35</v>
      </c>
      <c r="D76" s="23">
        <v>40.35</v>
      </c>
      <c r="E76" s="23">
        <v>40.35</v>
      </c>
      <c r="F76" s="23">
        <v>40.35</v>
      </c>
      <c r="G76" s="30">
        <v>40.35</v>
      </c>
      <c r="H76" s="31">
        <v>0</v>
      </c>
      <c r="I76" s="32">
        <v>0</v>
      </c>
      <c r="J76" s="24">
        <v>0</v>
      </c>
      <c r="K76" s="33">
        <v>3111</v>
      </c>
      <c r="L76" s="33">
        <v>115142.75</v>
      </c>
      <c r="M76" s="25">
        <v>375.11891187489823</v>
      </c>
      <c r="N76" s="25">
        <v>40350</v>
      </c>
      <c r="O76" s="26">
        <v>37.01149148183864</v>
      </c>
      <c r="P76" s="24">
        <v>-0.36953124999999998</v>
      </c>
      <c r="Q76" s="23">
        <v>75</v>
      </c>
      <c r="R76" s="23">
        <v>40.35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94</v>
      </c>
      <c r="C77" s="23">
        <v>0.49</v>
      </c>
      <c r="D77" s="23">
        <v>0.49</v>
      </c>
      <c r="E77" s="23">
        <v>0.49</v>
      </c>
      <c r="F77" s="23">
        <v>0.49</v>
      </c>
      <c r="G77" s="30">
        <v>0.49</v>
      </c>
      <c r="H77" s="31">
        <v>0</v>
      </c>
      <c r="I77" s="32">
        <v>0</v>
      </c>
      <c r="J77" s="24">
        <v>0</v>
      </c>
      <c r="K77" s="33">
        <v>170</v>
      </c>
      <c r="L77" s="33">
        <v>83.3</v>
      </c>
      <c r="M77" s="25">
        <v>0.27137970353477764</v>
      </c>
      <c r="N77" s="25">
        <v>1870.53192704</v>
      </c>
      <c r="O77" s="26">
        <v>0.49</v>
      </c>
      <c r="P77" s="24">
        <v>-2.0000000000000018E-2</v>
      </c>
      <c r="Q77" s="23">
        <v>0.59</v>
      </c>
      <c r="R77" s="23">
        <v>0.45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30</v>
      </c>
      <c r="C78" s="23">
        <v>7</v>
      </c>
      <c r="D78" s="23">
        <v>7</v>
      </c>
      <c r="E78" s="23">
        <v>7</v>
      </c>
      <c r="F78" s="23">
        <v>7</v>
      </c>
      <c r="G78" s="30">
        <v>7</v>
      </c>
      <c r="H78" s="31">
        <v>0</v>
      </c>
      <c r="I78" s="32">
        <v>0</v>
      </c>
      <c r="J78" s="24">
        <v>0</v>
      </c>
      <c r="K78" s="33">
        <v>19797</v>
      </c>
      <c r="L78" s="33">
        <v>124721.1</v>
      </c>
      <c r="M78" s="25">
        <v>406.32383124287344</v>
      </c>
      <c r="N78" s="25">
        <v>27793.339315000001</v>
      </c>
      <c r="O78" s="26">
        <v>6.3000000000000007</v>
      </c>
      <c r="P78" s="24">
        <v>-0.42148760330578505</v>
      </c>
      <c r="Q78" s="23">
        <v>13.45</v>
      </c>
      <c r="R78" s="23">
        <v>5.5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77</v>
      </c>
      <c r="C79" s="23">
        <v>4.05</v>
      </c>
      <c r="D79" s="23">
        <v>4.05</v>
      </c>
      <c r="E79" s="23">
        <v>4.05</v>
      </c>
      <c r="F79" s="23">
        <v>4.05</v>
      </c>
      <c r="G79" s="30">
        <v>4.05</v>
      </c>
      <c r="H79" s="31">
        <v>0</v>
      </c>
      <c r="I79" s="32">
        <v>0</v>
      </c>
      <c r="J79" s="24">
        <v>0</v>
      </c>
      <c r="K79" s="33">
        <v>1720</v>
      </c>
      <c r="L79" s="33">
        <v>7017.6</v>
      </c>
      <c r="M79" s="25">
        <v>22.862355432480861</v>
      </c>
      <c r="N79" s="25">
        <v>2387.4618780000001</v>
      </c>
      <c r="O79" s="26">
        <v>4.08</v>
      </c>
      <c r="P79" s="24">
        <v>-3.5714285714285809E-2</v>
      </c>
      <c r="Q79" s="23">
        <v>5.71</v>
      </c>
      <c r="R79" s="23">
        <v>4.05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88</v>
      </c>
      <c r="C80" s="23">
        <v>0.21</v>
      </c>
      <c r="D80" s="23">
        <v>0.21</v>
      </c>
      <c r="E80" s="23">
        <v>0.21</v>
      </c>
      <c r="F80" s="23">
        <v>0.21</v>
      </c>
      <c r="G80" s="30">
        <v>0.21</v>
      </c>
      <c r="H80" s="31">
        <v>0</v>
      </c>
      <c r="I80" s="32">
        <v>0</v>
      </c>
      <c r="J80" s="24">
        <v>0</v>
      </c>
      <c r="K80" s="33">
        <v>17029</v>
      </c>
      <c r="L80" s="33">
        <v>3405.8</v>
      </c>
      <c r="M80" s="25">
        <v>11.095618178856492</v>
      </c>
      <c r="N80" s="25">
        <v>1080.5277155400001</v>
      </c>
      <c r="O80" s="26">
        <v>0.2</v>
      </c>
      <c r="P80" s="24">
        <v>-4.5454545454545525E-2</v>
      </c>
      <c r="Q80" s="23">
        <v>0.39</v>
      </c>
      <c r="R80" s="23">
        <v>0.2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111</v>
      </c>
      <c r="C81" s="23">
        <v>0.25</v>
      </c>
      <c r="D81" s="23">
        <v>0.25</v>
      </c>
      <c r="E81" s="23">
        <v>0.25</v>
      </c>
      <c r="F81" s="23">
        <v>0.25</v>
      </c>
      <c r="G81" s="30">
        <v>0.25</v>
      </c>
      <c r="H81" s="31">
        <v>0</v>
      </c>
      <c r="I81" s="32">
        <v>0</v>
      </c>
      <c r="J81" s="24">
        <v>0</v>
      </c>
      <c r="K81" s="33">
        <v>3400</v>
      </c>
      <c r="L81" s="33">
        <v>782</v>
      </c>
      <c r="M81" s="25">
        <v>2.547646196448933</v>
      </c>
      <c r="N81" s="25">
        <v>294.08922000000001</v>
      </c>
      <c r="O81" s="26">
        <v>0.23</v>
      </c>
      <c r="P81" s="24">
        <v>-0.34210526315789469</v>
      </c>
      <c r="Q81" s="23">
        <v>0.35</v>
      </c>
      <c r="R81" s="23">
        <v>0.25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71</v>
      </c>
      <c r="C82" s="23">
        <v>555</v>
      </c>
      <c r="D82" s="23">
        <v>555</v>
      </c>
      <c r="E82" s="23">
        <v>555</v>
      </c>
      <c r="F82" s="23">
        <v>555</v>
      </c>
      <c r="G82" s="30">
        <v>555</v>
      </c>
      <c r="H82" s="31">
        <v>0</v>
      </c>
      <c r="I82" s="32">
        <v>0</v>
      </c>
      <c r="J82" s="24">
        <v>0</v>
      </c>
      <c r="K82" s="33">
        <v>3</v>
      </c>
      <c r="L82" s="33">
        <v>1500</v>
      </c>
      <c r="M82" s="25">
        <v>4.886789379377749</v>
      </c>
      <c r="N82" s="25">
        <v>312711.731355</v>
      </c>
      <c r="O82" s="26">
        <v>500</v>
      </c>
      <c r="P82" s="24">
        <v>-0.1328125</v>
      </c>
      <c r="Q82" s="23">
        <v>640</v>
      </c>
      <c r="R82" s="23">
        <v>397.7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31</v>
      </c>
      <c r="C83" s="23">
        <v>38</v>
      </c>
      <c r="D83" s="23">
        <v>38</v>
      </c>
      <c r="E83" s="23">
        <v>38</v>
      </c>
      <c r="F83" s="23">
        <v>38</v>
      </c>
      <c r="G83" s="30">
        <v>38</v>
      </c>
      <c r="H83" s="31">
        <v>0</v>
      </c>
      <c r="I83" s="32">
        <v>0</v>
      </c>
      <c r="J83" s="24">
        <v>0</v>
      </c>
      <c r="K83" s="33">
        <v>694039</v>
      </c>
      <c r="L83" s="33">
        <v>26380491</v>
      </c>
      <c r="M83" s="25">
        <v>85943.935494380188</v>
      </c>
      <c r="N83" s="25">
        <v>389141.01191</v>
      </c>
      <c r="O83" s="26">
        <v>38.010098856116151</v>
      </c>
      <c r="P83" s="24">
        <v>-0.20750782064650686</v>
      </c>
      <c r="Q83" s="23">
        <v>48.5</v>
      </c>
      <c r="R83" s="23">
        <v>33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39</v>
      </c>
      <c r="C84" s="23">
        <v>1.82</v>
      </c>
      <c r="D84" s="23">
        <v>1.82</v>
      </c>
      <c r="E84" s="23">
        <v>1.87</v>
      </c>
      <c r="F84" s="23">
        <v>1.8</v>
      </c>
      <c r="G84" s="30">
        <v>1.8</v>
      </c>
      <c r="H84" s="31">
        <v>3.8888888888888973E-2</v>
      </c>
      <c r="I84" s="32">
        <v>-2.0000000000000018E-2</v>
      </c>
      <c r="J84" s="24">
        <v>-1.098901098901095E-2</v>
      </c>
      <c r="K84" s="33">
        <v>9297587</v>
      </c>
      <c r="L84" s="33">
        <v>17205287.449999999</v>
      </c>
      <c r="M84" s="25">
        <v>56052.410653200845</v>
      </c>
      <c r="N84" s="25">
        <v>51822.7526268</v>
      </c>
      <c r="O84" s="26">
        <v>1.8505110465758481</v>
      </c>
      <c r="P84" s="24">
        <v>-5.2631578947368363E-2</v>
      </c>
      <c r="Q84" s="23">
        <v>2.74</v>
      </c>
      <c r="R84" s="23">
        <v>1.8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99</v>
      </c>
      <c r="C85" s="23">
        <v>1.99</v>
      </c>
      <c r="D85" s="23">
        <v>1.99</v>
      </c>
      <c r="E85" s="23">
        <v>1.99</v>
      </c>
      <c r="F85" s="23">
        <v>1.99</v>
      </c>
      <c r="G85" s="30">
        <v>1.99</v>
      </c>
      <c r="H85" s="31">
        <v>0</v>
      </c>
      <c r="I85" s="32">
        <v>0</v>
      </c>
      <c r="J85" s="24">
        <v>0</v>
      </c>
      <c r="K85" s="33">
        <v>1200</v>
      </c>
      <c r="L85" s="33">
        <v>2160</v>
      </c>
      <c r="M85" s="25">
        <v>7.0369767063039586</v>
      </c>
      <c r="N85" s="25">
        <v>1183.8225688699999</v>
      </c>
      <c r="O85" s="26">
        <v>1.8</v>
      </c>
      <c r="P85" s="24">
        <v>0</v>
      </c>
      <c r="Q85" s="23">
        <v>1.99</v>
      </c>
      <c r="R85" s="23">
        <v>1.99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104</v>
      </c>
      <c r="C86" s="23">
        <v>0.38</v>
      </c>
      <c r="D86" s="23">
        <v>0.38</v>
      </c>
      <c r="E86" s="23">
        <v>0.38</v>
      </c>
      <c r="F86" s="23">
        <v>0.38</v>
      </c>
      <c r="G86" s="30">
        <v>0.38</v>
      </c>
      <c r="H86" s="31">
        <v>0</v>
      </c>
      <c r="I86" s="32">
        <v>0</v>
      </c>
      <c r="J86" s="24">
        <v>0</v>
      </c>
      <c r="K86" s="33">
        <v>3339</v>
      </c>
      <c r="L86" s="33">
        <v>1268.82</v>
      </c>
      <c r="M86" s="25">
        <v>4.13363740022805</v>
      </c>
      <c r="N86" s="25">
        <v>83.6</v>
      </c>
      <c r="O86" s="26">
        <v>0.38</v>
      </c>
      <c r="P86" s="24">
        <v>0.65217391304347827</v>
      </c>
      <c r="Q86" s="23">
        <v>0.42</v>
      </c>
      <c r="R86" s="23">
        <v>0.23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40</v>
      </c>
      <c r="C87" s="23">
        <v>123.2</v>
      </c>
      <c r="D87" s="23">
        <v>123.2</v>
      </c>
      <c r="E87" s="23">
        <v>123.2</v>
      </c>
      <c r="F87" s="23">
        <v>123.2</v>
      </c>
      <c r="G87" s="30">
        <v>123.2</v>
      </c>
      <c r="H87" s="31">
        <v>0</v>
      </c>
      <c r="I87" s="32">
        <v>0</v>
      </c>
      <c r="J87" s="24">
        <v>0</v>
      </c>
      <c r="K87" s="33">
        <v>16726</v>
      </c>
      <c r="L87" s="33">
        <v>2007672.8</v>
      </c>
      <c r="M87" s="25">
        <v>6540.7160775370585</v>
      </c>
      <c r="N87" s="25">
        <v>41829.090318399998</v>
      </c>
      <c r="O87" s="26">
        <v>120.0330503407868</v>
      </c>
      <c r="P87" s="24">
        <v>-0.39310344827586208</v>
      </c>
      <c r="Q87" s="23">
        <v>223.3</v>
      </c>
      <c r="R87" s="23">
        <v>96.5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118</v>
      </c>
      <c r="C88" s="23">
        <v>3.5</v>
      </c>
      <c r="D88" s="23">
        <v>3.5</v>
      </c>
      <c r="E88" s="23">
        <v>3.5</v>
      </c>
      <c r="F88" s="23">
        <v>3.5</v>
      </c>
      <c r="G88" s="30">
        <v>3.5</v>
      </c>
      <c r="H88" s="31">
        <v>0</v>
      </c>
      <c r="I88" s="32">
        <v>0</v>
      </c>
      <c r="J88" s="24">
        <v>0</v>
      </c>
      <c r="K88" s="33">
        <v>100</v>
      </c>
      <c r="L88" s="33">
        <v>315</v>
      </c>
      <c r="M88" s="25">
        <v>1.0262257696693273</v>
      </c>
      <c r="N88" s="25">
        <v>7862.5311520000005</v>
      </c>
      <c r="O88" s="26">
        <v>3.15</v>
      </c>
      <c r="P88" s="24">
        <v>0</v>
      </c>
      <c r="Q88" s="23">
        <v>3.5</v>
      </c>
      <c r="R88" s="23">
        <v>3.5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32</v>
      </c>
      <c r="C89" s="23">
        <v>1.01</v>
      </c>
      <c r="D89" s="23">
        <v>1.01</v>
      </c>
      <c r="E89" s="23">
        <v>1.03</v>
      </c>
      <c r="F89" s="23">
        <v>1.01</v>
      </c>
      <c r="G89" s="30">
        <v>1.01</v>
      </c>
      <c r="H89" s="31">
        <v>1.980198019801982E-2</v>
      </c>
      <c r="I89" s="32">
        <v>0</v>
      </c>
      <c r="J89" s="24">
        <v>0</v>
      </c>
      <c r="K89" s="33">
        <v>9805777</v>
      </c>
      <c r="L89" s="33">
        <v>9976926.2899999991</v>
      </c>
      <c r="M89" s="25">
        <v>32503.424955204428</v>
      </c>
      <c r="N89" s="25">
        <v>41063.617768960001</v>
      </c>
      <c r="O89" s="26">
        <v>1.017453924355</v>
      </c>
      <c r="P89" s="24">
        <v>-0.23484848484848486</v>
      </c>
      <c r="Q89" s="23">
        <v>1.71</v>
      </c>
      <c r="R89" s="23">
        <v>0.84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100</v>
      </c>
      <c r="C90" s="23">
        <v>0.77</v>
      </c>
      <c r="D90" s="23">
        <v>0.77</v>
      </c>
      <c r="E90" s="23">
        <v>0.77</v>
      </c>
      <c r="F90" s="23">
        <v>0.77</v>
      </c>
      <c r="G90" s="30">
        <v>0.77</v>
      </c>
      <c r="H90" s="31">
        <v>0</v>
      </c>
      <c r="I90" s="32">
        <v>0</v>
      </c>
      <c r="J90" s="24">
        <v>0</v>
      </c>
      <c r="K90" s="33">
        <v>31264</v>
      </c>
      <c r="L90" s="33">
        <v>25011.200000000001</v>
      </c>
      <c r="M90" s="25">
        <v>81.482977683661844</v>
      </c>
      <c r="N90" s="25">
        <v>235.31200000000001</v>
      </c>
      <c r="O90" s="26">
        <v>0.8</v>
      </c>
      <c r="P90" s="24">
        <v>0.18461538461538463</v>
      </c>
      <c r="Q90" s="23">
        <v>0.82</v>
      </c>
      <c r="R90" s="23">
        <v>0.63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85</v>
      </c>
      <c r="C91" s="23">
        <v>0.59</v>
      </c>
      <c r="D91" s="23">
        <v>0.59</v>
      </c>
      <c r="E91" s="23">
        <v>0.59</v>
      </c>
      <c r="F91" s="23">
        <v>0.59</v>
      </c>
      <c r="G91" s="30">
        <v>0.59</v>
      </c>
      <c r="H91" s="31">
        <v>0</v>
      </c>
      <c r="I91" s="32">
        <v>0</v>
      </c>
      <c r="J91" s="24">
        <v>0</v>
      </c>
      <c r="K91" s="33">
        <v>1000</v>
      </c>
      <c r="L91" s="33">
        <v>540</v>
      </c>
      <c r="M91" s="25">
        <v>1.7592441765759896</v>
      </c>
      <c r="N91" s="25">
        <v>292.02285999999998</v>
      </c>
      <c r="O91" s="26">
        <v>0.54</v>
      </c>
      <c r="P91" s="24">
        <v>-0.23376623376623384</v>
      </c>
      <c r="Q91" s="23">
        <v>0.77</v>
      </c>
      <c r="R91" s="23">
        <v>0.56999999999999995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33</v>
      </c>
      <c r="C92" s="23">
        <v>7</v>
      </c>
      <c r="D92" s="23">
        <v>7</v>
      </c>
      <c r="E92" s="23">
        <v>6.8</v>
      </c>
      <c r="F92" s="23">
        <v>6.75</v>
      </c>
      <c r="G92" s="30">
        <v>6.75</v>
      </c>
      <c r="H92" s="31">
        <v>7.4074074074073071E-3</v>
      </c>
      <c r="I92" s="32">
        <v>-0.25</v>
      </c>
      <c r="J92" s="24">
        <v>-3.5714285714285698E-2</v>
      </c>
      <c r="K92" s="33">
        <v>1071113</v>
      </c>
      <c r="L92" s="33">
        <v>7293100.7999999998</v>
      </c>
      <c r="M92" s="25">
        <v>23759.898354780908</v>
      </c>
      <c r="N92" s="25">
        <v>19448.751915000001</v>
      </c>
      <c r="O92" s="26">
        <v>6.8088995278742761</v>
      </c>
      <c r="P92" s="24">
        <v>-0.30769230769230771</v>
      </c>
      <c r="Q92" s="23">
        <v>9.6</v>
      </c>
      <c r="R92" s="23">
        <v>4.5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79</v>
      </c>
      <c r="C93" s="23">
        <v>1.04</v>
      </c>
      <c r="D93" s="23">
        <v>1.04</v>
      </c>
      <c r="E93" s="23">
        <v>1.04</v>
      </c>
      <c r="F93" s="23">
        <v>1.04</v>
      </c>
      <c r="G93" s="30">
        <v>1.04</v>
      </c>
      <c r="H93" s="31">
        <v>0</v>
      </c>
      <c r="I93" s="32">
        <v>0</v>
      </c>
      <c r="J93" s="24">
        <v>0</v>
      </c>
      <c r="K93" s="33">
        <v>66879</v>
      </c>
      <c r="L93" s="33">
        <v>69183.55</v>
      </c>
      <c r="M93" s="25">
        <v>225.39029157843299</v>
      </c>
      <c r="N93" s="25">
        <v>2775.0002799999997</v>
      </c>
      <c r="O93" s="26">
        <v>1.034458499678524</v>
      </c>
      <c r="P93" s="24">
        <v>-0.45549738219895286</v>
      </c>
      <c r="Q93" s="23">
        <v>1.95</v>
      </c>
      <c r="R93" s="23">
        <v>0.82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34</v>
      </c>
      <c r="C94" s="23">
        <v>6.05</v>
      </c>
      <c r="D94" s="23">
        <v>6.05</v>
      </c>
      <c r="E94" s="23">
        <v>6.15</v>
      </c>
      <c r="F94" s="23">
        <v>6.05</v>
      </c>
      <c r="G94" s="30">
        <v>6.05</v>
      </c>
      <c r="H94" s="31">
        <v>1.6528925619834878E-2</v>
      </c>
      <c r="I94" s="32">
        <v>0</v>
      </c>
      <c r="J94" s="24">
        <v>0</v>
      </c>
      <c r="K94" s="33">
        <v>6253827</v>
      </c>
      <c r="L94" s="33">
        <v>38017017.100000001</v>
      </c>
      <c r="M94" s="25">
        <v>123854.10359993485</v>
      </c>
      <c r="N94" s="25">
        <v>219491.13423599998</v>
      </c>
      <c r="O94" s="26">
        <v>6.0790004424490798</v>
      </c>
      <c r="P94" s="24">
        <v>-0.2142857142857143</v>
      </c>
      <c r="Q94" s="23">
        <v>8.1999999999999993</v>
      </c>
      <c r="R94" s="23">
        <v>5.5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35</v>
      </c>
      <c r="C95" s="23">
        <v>7</v>
      </c>
      <c r="D95" s="23">
        <v>7</v>
      </c>
      <c r="E95" s="23">
        <v>7</v>
      </c>
      <c r="F95" s="23">
        <v>7</v>
      </c>
      <c r="G95" s="30">
        <v>7</v>
      </c>
      <c r="H95" s="31">
        <v>0</v>
      </c>
      <c r="I95" s="32">
        <v>0</v>
      </c>
      <c r="J95" s="24">
        <v>0</v>
      </c>
      <c r="K95" s="33">
        <v>1319060</v>
      </c>
      <c r="L95" s="33">
        <v>9233420</v>
      </c>
      <c r="M95" s="25">
        <v>30081.185860889396</v>
      </c>
      <c r="N95" s="25">
        <v>203845.269516</v>
      </c>
      <c r="O95" s="26">
        <v>7</v>
      </c>
      <c r="P95" s="24">
        <v>0.25</v>
      </c>
      <c r="Q95" s="23">
        <v>7.5</v>
      </c>
      <c r="R95" s="23">
        <v>5.6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38</v>
      </c>
      <c r="C96" s="23">
        <v>2.09</v>
      </c>
      <c r="D96" s="23">
        <v>2.09</v>
      </c>
      <c r="E96" s="23">
        <v>2.09</v>
      </c>
      <c r="F96" s="23">
        <v>2</v>
      </c>
      <c r="G96" s="30">
        <v>2</v>
      </c>
      <c r="H96" s="31">
        <v>4.4999999999999929E-2</v>
      </c>
      <c r="I96" s="32">
        <v>-8.9999999999999858E-2</v>
      </c>
      <c r="J96" s="24">
        <v>-4.3062200956937691E-2</v>
      </c>
      <c r="K96" s="33">
        <v>3621252</v>
      </c>
      <c r="L96" s="33">
        <v>7313431.9500000002</v>
      </c>
      <c r="M96" s="25">
        <v>23826.134386707934</v>
      </c>
      <c r="N96" s="25">
        <v>12000</v>
      </c>
      <c r="O96" s="26">
        <v>2.0195865822096888</v>
      </c>
      <c r="P96" s="24">
        <v>-0.29078014184397161</v>
      </c>
      <c r="Q96" s="23">
        <v>3.55</v>
      </c>
      <c r="R96" s="23">
        <v>1.79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>
        <v>92</v>
      </c>
      <c r="B97" s="18" t="s">
        <v>36</v>
      </c>
      <c r="C97" s="23">
        <v>26.7</v>
      </c>
      <c r="D97" s="23">
        <v>26.7</v>
      </c>
      <c r="E97" s="23">
        <v>24.65</v>
      </c>
      <c r="F97" s="23">
        <v>24.65</v>
      </c>
      <c r="G97" s="30">
        <v>24.65</v>
      </c>
      <c r="H97" s="31">
        <v>0</v>
      </c>
      <c r="I97" s="32">
        <v>-2.0500000000000007</v>
      </c>
      <c r="J97" s="24">
        <v>-7.6779026217228541E-2</v>
      </c>
      <c r="K97" s="33">
        <v>185128</v>
      </c>
      <c r="L97" s="33">
        <v>4633891.8499999996</v>
      </c>
      <c r="M97" s="25">
        <v>15096.568985176738</v>
      </c>
      <c r="N97" s="25">
        <v>141614.38352905001</v>
      </c>
      <c r="O97" s="26">
        <v>25.030745484205521</v>
      </c>
      <c r="P97" s="24">
        <v>-0.33378378378378382</v>
      </c>
      <c r="Q97" s="23">
        <v>47</v>
      </c>
      <c r="R97" s="23">
        <v>24.65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>
        <v>93</v>
      </c>
      <c r="B98" s="18" t="s">
        <v>92</v>
      </c>
      <c r="C98" s="23">
        <v>0.24</v>
      </c>
      <c r="D98" s="23">
        <v>0.24</v>
      </c>
      <c r="E98" s="23">
        <v>0.24</v>
      </c>
      <c r="F98" s="23">
        <v>0.24</v>
      </c>
      <c r="G98" s="30">
        <v>0.24</v>
      </c>
      <c r="H98" s="31">
        <v>0</v>
      </c>
      <c r="I98" s="32">
        <v>0</v>
      </c>
      <c r="J98" s="24">
        <v>0</v>
      </c>
      <c r="K98" s="33">
        <v>150000</v>
      </c>
      <c r="L98" s="33">
        <v>36000</v>
      </c>
      <c r="M98" s="25">
        <v>117.28294510506598</v>
      </c>
      <c r="N98" s="25">
        <v>852.75324720000003</v>
      </c>
      <c r="O98" s="26">
        <v>0.24</v>
      </c>
      <c r="P98" s="24">
        <v>-4.0000000000000036E-2</v>
      </c>
      <c r="Q98" s="23">
        <v>0.33</v>
      </c>
      <c r="R98" s="23">
        <v>0.22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>
        <v>94</v>
      </c>
      <c r="B99" s="18" t="s">
        <v>108</v>
      </c>
      <c r="C99" s="23">
        <v>0.63</v>
      </c>
      <c r="D99" s="23">
        <v>0.63</v>
      </c>
      <c r="E99" s="23">
        <v>0.63</v>
      </c>
      <c r="F99" s="23">
        <v>0.63</v>
      </c>
      <c r="G99" s="30">
        <v>0.63</v>
      </c>
      <c r="H99" s="31">
        <v>0</v>
      </c>
      <c r="I99" s="32">
        <v>0</v>
      </c>
      <c r="J99" s="24">
        <v>0</v>
      </c>
      <c r="K99" s="33">
        <v>55622</v>
      </c>
      <c r="L99" s="33">
        <v>34494.81</v>
      </c>
      <c r="M99" s="25">
        <v>112.37924743443557</v>
      </c>
      <c r="N99" s="25">
        <v>7364.2829034599999</v>
      </c>
      <c r="O99" s="26">
        <v>0.62016486282406236</v>
      </c>
      <c r="P99" s="24">
        <v>-0.41121495327102808</v>
      </c>
      <c r="Q99" s="23">
        <v>1.1399999999999999</v>
      </c>
      <c r="R99" s="23">
        <v>0.57999999999999996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>
        <v>95</v>
      </c>
      <c r="B100" s="18" t="s">
        <v>69</v>
      </c>
      <c r="C100" s="23">
        <v>1.1499999999999999</v>
      </c>
      <c r="D100" s="23">
        <v>1.1499999999999999</v>
      </c>
      <c r="E100" s="23">
        <v>1.1499999999999999</v>
      </c>
      <c r="F100" s="23">
        <v>1.1499999999999999</v>
      </c>
      <c r="G100" s="30">
        <v>1.1499999999999999</v>
      </c>
      <c r="H100" s="31">
        <v>0</v>
      </c>
      <c r="I100" s="32">
        <v>0</v>
      </c>
      <c r="J100" s="24">
        <v>0</v>
      </c>
      <c r="K100" s="33">
        <v>18160</v>
      </c>
      <c r="L100" s="33">
        <v>22170</v>
      </c>
      <c r="M100" s="25">
        <v>72.226747027203132</v>
      </c>
      <c r="N100" s="25">
        <v>496.12092960000001</v>
      </c>
      <c r="O100" s="26">
        <v>1.2208149779735682</v>
      </c>
      <c r="P100" s="24">
        <v>-0.47247706422018354</v>
      </c>
      <c r="Q100" s="23">
        <v>2.42</v>
      </c>
      <c r="R100" s="23">
        <v>1.05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8">
        <v>96</v>
      </c>
      <c r="B101" s="18" t="s">
        <v>63</v>
      </c>
      <c r="C101" s="23">
        <v>3.9</v>
      </c>
      <c r="D101" s="23">
        <v>3.9</v>
      </c>
      <c r="E101" s="23">
        <v>3.9</v>
      </c>
      <c r="F101" s="23">
        <v>3.9</v>
      </c>
      <c r="G101" s="30">
        <v>3.9</v>
      </c>
      <c r="H101" s="31">
        <v>0</v>
      </c>
      <c r="I101" s="32">
        <v>0</v>
      </c>
      <c r="J101" s="24">
        <v>0</v>
      </c>
      <c r="K101" s="33">
        <v>268556</v>
      </c>
      <c r="L101" s="33">
        <v>1047008.64</v>
      </c>
      <c r="M101" s="25">
        <v>3411.007134712494</v>
      </c>
      <c r="N101" s="25">
        <v>4065.2432067000004</v>
      </c>
      <c r="O101" s="26">
        <v>3.898660391128852</v>
      </c>
      <c r="P101" s="24">
        <v>-0.11363636363636376</v>
      </c>
      <c r="Q101" s="23">
        <v>4.99</v>
      </c>
      <c r="R101" s="23">
        <v>3.5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>
        <v>97</v>
      </c>
      <c r="B102" s="18" t="s">
        <v>37</v>
      </c>
      <c r="C102" s="23">
        <v>16</v>
      </c>
      <c r="D102" s="23">
        <v>16</v>
      </c>
      <c r="E102" s="23">
        <v>16.2</v>
      </c>
      <c r="F102" s="23">
        <v>15.95</v>
      </c>
      <c r="G102" s="30">
        <v>16</v>
      </c>
      <c r="H102" s="31">
        <v>1.5673981191222541E-2</v>
      </c>
      <c r="I102" s="32">
        <v>0</v>
      </c>
      <c r="J102" s="24">
        <v>0</v>
      </c>
      <c r="K102" s="33">
        <v>1727418</v>
      </c>
      <c r="L102" s="33">
        <v>27617446</v>
      </c>
      <c r="M102" s="25">
        <v>89973.761198892331</v>
      </c>
      <c r="N102" s="25">
        <v>257724.72793599998</v>
      </c>
      <c r="O102" s="26">
        <v>15.987703034239541</v>
      </c>
      <c r="P102" s="24">
        <v>0.28514056224899598</v>
      </c>
      <c r="Q102" s="23">
        <v>16</v>
      </c>
      <c r="R102" s="23">
        <v>9.5500000000000007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>
        <v>98</v>
      </c>
      <c r="B103" s="18" t="s">
        <v>54</v>
      </c>
      <c r="C103" s="23">
        <v>0.36</v>
      </c>
      <c r="D103" s="23">
        <v>0.36</v>
      </c>
      <c r="E103" s="23">
        <v>0.36</v>
      </c>
      <c r="F103" s="23">
        <v>0.36</v>
      </c>
      <c r="G103" s="30">
        <v>0.36</v>
      </c>
      <c r="H103" s="31">
        <v>0</v>
      </c>
      <c r="I103" s="32">
        <v>0</v>
      </c>
      <c r="J103" s="24">
        <v>0</v>
      </c>
      <c r="K103" s="33">
        <v>59116</v>
      </c>
      <c r="L103" s="33">
        <v>21050.39</v>
      </c>
      <c r="M103" s="25">
        <v>68.579214855839709</v>
      </c>
      <c r="N103" s="25">
        <v>4817.7857692799998</v>
      </c>
      <c r="O103" s="26">
        <v>0.35608616956492317</v>
      </c>
      <c r="P103" s="24">
        <v>-0.1428571428571429</v>
      </c>
      <c r="Q103" s="23">
        <v>0.47</v>
      </c>
      <c r="R103" s="23">
        <v>0.34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8">
        <v>99</v>
      </c>
      <c r="B104" s="18" t="s">
        <v>55</v>
      </c>
      <c r="C104" s="23">
        <v>0.59</v>
      </c>
      <c r="D104" s="23">
        <v>0.59</v>
      </c>
      <c r="E104" s="23">
        <v>0.59</v>
      </c>
      <c r="F104" s="23">
        <v>0.59</v>
      </c>
      <c r="G104" s="30">
        <v>0.59</v>
      </c>
      <c r="H104" s="31">
        <v>0</v>
      </c>
      <c r="I104" s="32">
        <v>0</v>
      </c>
      <c r="J104" s="24">
        <v>0</v>
      </c>
      <c r="K104" s="33">
        <v>571316</v>
      </c>
      <c r="L104" s="33">
        <v>336562.42</v>
      </c>
      <c r="M104" s="25">
        <v>1096.4731063691154</v>
      </c>
      <c r="N104" s="25">
        <v>22758.934988379999</v>
      </c>
      <c r="O104" s="26">
        <v>0.58910028775668799</v>
      </c>
      <c r="P104" s="24">
        <v>-6.34920634920636E-2</v>
      </c>
      <c r="Q104" s="23">
        <v>1.03</v>
      </c>
      <c r="R104" s="23">
        <v>0.55000000000000004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>
        <v>100</v>
      </c>
      <c r="B105" s="18" t="s">
        <v>43</v>
      </c>
      <c r="C105" s="23">
        <v>18.399999999999999</v>
      </c>
      <c r="D105" s="23">
        <v>18.399999999999999</v>
      </c>
      <c r="E105" s="23">
        <v>18.600000000000001</v>
      </c>
      <c r="F105" s="23">
        <v>18.100000000000001</v>
      </c>
      <c r="G105" s="30">
        <v>18.25</v>
      </c>
      <c r="H105" s="31">
        <v>2.7624309392265234E-2</v>
      </c>
      <c r="I105" s="32">
        <v>-0.14999999999999858</v>
      </c>
      <c r="J105" s="24">
        <v>-8.1521739130433479E-3</v>
      </c>
      <c r="K105" s="33">
        <v>7885421</v>
      </c>
      <c r="L105" s="33">
        <v>145189581.5</v>
      </c>
      <c r="M105" s="25">
        <v>473007.26991366677</v>
      </c>
      <c r="N105" s="25">
        <v>572986.01159449993</v>
      </c>
      <c r="O105" s="26">
        <v>18.41240708644472</v>
      </c>
      <c r="P105" s="24">
        <v>-0.20824295010845995</v>
      </c>
      <c r="Q105" s="23">
        <v>26</v>
      </c>
      <c r="R105" s="23">
        <v>16.2</v>
      </c>
      <c r="S105" s="21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18"/>
      <c r="K106" s="19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5" t="s">
        <v>60</v>
      </c>
      <c r="B107" s="16"/>
      <c r="C107" s="17"/>
      <c r="D107" s="17">
        <v>306.95</v>
      </c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D108" s="22"/>
    </row>
    <row r="130" spans="9:190" x14ac:dyDescent="0.25">
      <c r="I130"/>
      <c r="J130"/>
      <c r="GH130" t="s">
        <v>57</v>
      </c>
    </row>
  </sheetData>
  <sortState xmlns:xlrd2="http://schemas.microsoft.com/office/spreadsheetml/2017/richdata2" ref="A6:R105">
    <sortCondition ref="B5"/>
  </sortState>
  <mergeCells count="1">
    <mergeCell ref="I3:K3"/>
  </mergeCells>
  <conditionalFormatting sqref="J6:J105 P6:P105">
    <cfRule type="expression" dxfId="5" priority="4678">
      <formula>"B13="" """</formula>
    </cfRule>
  </conditionalFormatting>
  <conditionalFormatting sqref="J6:J105 P6:P105">
    <cfRule type="cellIs" dxfId="4" priority="4677" operator="equal">
      <formula>0</formula>
    </cfRule>
  </conditionalFormatting>
  <conditionalFormatting sqref="J6:J105">
    <cfRule type="iconSet" priority="47257">
      <iconSet iconSet="3Arrows">
        <cfvo type="percent" val="0"/>
        <cfvo type="num" val="0"/>
        <cfvo type="num" val="0" gte="0"/>
      </iconSet>
    </cfRule>
    <cfRule type="cellIs" dxfId="3" priority="47258" operator="lessThan">
      <formula>0</formula>
    </cfRule>
    <cfRule type="cellIs" dxfId="2" priority="47259" operator="greaterThan">
      <formula>0</formula>
    </cfRule>
  </conditionalFormatting>
  <conditionalFormatting sqref="P6:P105">
    <cfRule type="iconSet" priority="47260">
      <iconSet iconSet="3Arrows">
        <cfvo type="percent" val="0"/>
        <cfvo type="num" val="0"/>
        <cfvo type="num" val="0" gte="0"/>
      </iconSet>
    </cfRule>
    <cfRule type="cellIs" dxfId="1" priority="47261" operator="lessThan">
      <formula>0</formula>
    </cfRule>
    <cfRule type="cellIs" dxfId="0" priority="4726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2019-10-03T13:37:54Z</dcterms:modified>
</cp:coreProperties>
</file>