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AF2AE4EF-6F4A-4130-B3DE-84B553569336}" xr6:coauthVersionLast="41" xr6:coauthVersionMax="41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<sst xmlns="http://schemas.openxmlformats.org/spreadsheetml/2006/main" count="128" uniqueCount="128">
  <si>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</si>
  <si>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</si>
  <si>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</si>
  <si>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</si>
  <si>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</si>
  <si>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</si>
  <si>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</si>
  <si>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</si>
  <si>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</si>
  <si>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</si>
  <si>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</si>
  <si>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</si>
  <si>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</si>
  <si>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</si>
  <si>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</si>
  <si>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</si>
  <si>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</si>
  <si>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</si>
  <si>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</si>
  <si>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</si>
  <si>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</si>
  <si>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</si>
  <si>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</si>
  <si>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</si>
  <si>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</si>
  <si>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</si>
  <si>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</si>
  <si>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</si>
  <si>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</si>
  <si>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</si>
  <si>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</si>
  <si>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</si>
  <si>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</si>
  <si>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</si>
  <si>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</si>
  <si>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</si>
  <si>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</si>
  <si>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</si>
  <si>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</si>
  <si>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</si>
  <si>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</si>
  <si>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</si>
  <si>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</si>
  <si>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</si>
  <si>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</si>
  <si>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</si>
  <si>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</si>
  <si>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</si>
  <si>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</si>
  <si>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</si>
  <si>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</si>
  <si>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</si>
  <si>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</si>
  <si>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</si>
  <si>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</si>
  <si>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</si>
  <si>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</si>
  <si>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</si>
  <si>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</si>
  <si>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</si>
  <si>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</si>
  <si>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</si>
  <si>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</si>
  <si>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</si>
  <si>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</si>
  <si>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</si>
  <si>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</si>
  <si>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</si>
  <si>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</si>
  <si>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SEPLAT</t>
  </si>
  <si>
    <t>NEIMETH</t>
  </si>
  <si>
    <t>JAIZBANK</t>
  </si>
  <si>
    <t>MANSARD</t>
  </si>
  <si>
    <t>LASACO</t>
  </si>
  <si>
    <t>INTBREW</t>
  </si>
  <si>
    <t>ROYALEX</t>
  </si>
  <si>
    <t>UNITYBNK</t>
  </si>
  <si>
    <t>CAVERTON</t>
  </si>
  <si>
    <t>BERGER</t>
  </si>
  <si>
    <t>CORNERST</t>
  </si>
  <si>
    <t>NIGERINS</t>
  </si>
  <si>
    <t>PRESCO</t>
  </si>
  <si>
    <t>LEARNAFRCA</t>
  </si>
  <si>
    <t>UAC-PROP</t>
  </si>
  <si>
    <t>REGALINS</t>
  </si>
  <si>
    <t>IKEJAHOTEL</t>
  </si>
  <si>
    <t>NPFMCRFBK</t>
  </si>
  <si>
    <t>UPL</t>
  </si>
  <si>
    <t>MRS</t>
  </si>
  <si>
    <t>CILEASING</t>
  </si>
  <si>
    <t>CHIPLC</t>
  </si>
  <si>
    <t>BETAGLAS</t>
  </si>
  <si>
    <t>SOVRENINS</t>
  </si>
  <si>
    <t>FIRSTALUM</t>
  </si>
  <si>
    <t>CHAMS</t>
  </si>
  <si>
    <t>MBENEFIT</t>
  </si>
  <si>
    <t>SUNUASSUR</t>
  </si>
  <si>
    <t>FIDSON</t>
  </si>
  <si>
    <t>UNIONDAC</t>
  </si>
  <si>
    <t>STDINSURE</t>
  </si>
  <si>
    <t>PHARMDEKO</t>
  </si>
  <si>
    <t>MCNICHOLS</t>
  </si>
  <si>
    <t>LIVESTOCK</t>
  </si>
  <si>
    <t>AGLEVENT</t>
  </si>
  <si>
    <t>PORTPAINT</t>
  </si>
  <si>
    <t>CHAMPION</t>
  </si>
  <si>
    <t>BOCGAS</t>
  </si>
  <si>
    <t>JAPAULOIL</t>
  </si>
  <si>
    <t>PRESTIGE</t>
  </si>
  <si>
    <t>MEDVIEWAIR</t>
  </si>
  <si>
    <t>MEYER</t>
  </si>
  <si>
    <t>MULTIVERSE</t>
  </si>
  <si>
    <t>DAARCOMM</t>
  </si>
  <si>
    <t>THOMASWY</t>
  </si>
  <si>
    <t>CAPOIL</t>
  </si>
  <si>
    <t>JOHNHOLT</t>
  </si>
  <si>
    <t>SCOA</t>
  </si>
  <si>
    <t>GUINEAINS</t>
  </si>
  <si>
    <t>TRIPPLEG</t>
  </si>
  <si>
    <t>LAWUNION</t>
  </si>
  <si>
    <t>ABBEYBDS</t>
  </si>
  <si>
    <t>STUDPRESS</t>
  </si>
  <si>
    <t>RTBRISCOE</t>
  </si>
  <si>
    <t>NNFM</t>
  </si>
  <si>
    <t>INFINITY</t>
  </si>
  <si>
    <t>INTERLINK</t>
  </si>
  <si>
    <t>CWG</t>
  </si>
  <si>
    <t>CAPHOTEL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</si>
</sst>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7"/>
  <sheetViews>
    <sheetView tabSelected="1" zoomScaleNormal="100" zoomScaleSheetLayoutView="100" workbookViewId="0">
      <pane ySplit="5" topLeftCell="A6" activePane="bottomLeft" state="frozen"/>
      <selection pane="bottomLeft" activeCell="Q121" sqref="Q121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43559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120</v>
      </c>
      <c r="C6" s="23">
        <v>0.9</v>
      </c>
      <c r="D6" s="23">
        <v>0.9</v>
      </c>
      <c r="E6" s="23">
        <v>0.9</v>
      </c>
      <c r="F6" s="23">
        <v>0.9</v>
      </c>
      <c r="G6" s="24">
        <v>0.9</v>
      </c>
      <c r="H6" s="25">
        <v>0</v>
      </c>
      <c r="I6" s="26">
        <v>0</v>
      </c>
      <c r="J6" s="27">
        <v>0</v>
      </c>
      <c r="K6" s="28">
        <v>999</v>
      </c>
      <c r="L6" s="28">
        <v>859.14</v>
      </c>
      <c r="M6" s="29">
        <v>2.7989574849323993</v>
      </c>
      <c r="N6" s="29">
        <v>3780</v>
      </c>
      <c r="O6" s="30">
        <v>0.86</v>
      </c>
      <c r="P6" s="27">
        <v>-8.1632653061224469E-2</v>
      </c>
      <c r="Q6" s="23">
        <v>0.98</v>
      </c>
      <c r="R6" s="23">
        <v>0.9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16</v>
      </c>
      <c r="C7" s="23">
        <v>5.85</v>
      </c>
      <c r="D7" s="23">
        <v>5.45</v>
      </c>
      <c r="E7" s="23">
        <v>5.7</v>
      </c>
      <c r="F7" s="23">
        <v>5.3</v>
      </c>
      <c r="G7" s="24">
        <v>5.6</v>
      </c>
      <c r="H7" s="25">
        <v>7.547169811320753E-2</v>
      </c>
      <c r="I7" s="26">
        <v>-0.25</v>
      </c>
      <c r="J7" s="27">
        <v>-4.2735042735042694E-2</v>
      </c>
      <c r="K7" s="28">
        <v>19134555</v>
      </c>
      <c r="L7" s="28">
        <v>104790556.90000001</v>
      </c>
      <c r="M7" s="29">
        <v>341392.92034533317</v>
      </c>
      <c r="N7" s="29">
        <v>199053.26348319999</v>
      </c>
      <c r="O7" s="30">
        <v>5.4765086985299636</v>
      </c>
      <c r="P7" s="27">
        <v>-0.17647058823529416</v>
      </c>
      <c r="Q7" s="23">
        <v>7.1</v>
      </c>
      <c r="R7" s="23">
        <v>5.3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17</v>
      </c>
      <c r="C8" s="23">
        <v>3.82</v>
      </c>
      <c r="D8" s="23">
        <v>3.82</v>
      </c>
      <c r="E8" s="23">
        <v>3.65</v>
      </c>
      <c r="F8" s="23">
        <v>3.44</v>
      </c>
      <c r="G8" s="24">
        <v>3.55</v>
      </c>
      <c r="H8" s="25">
        <v>6.1046511627906863E-2</v>
      </c>
      <c r="I8" s="26">
        <v>-0.27</v>
      </c>
      <c r="J8" s="27">
        <v>-7.06806282722513E-2</v>
      </c>
      <c r="K8" s="28">
        <v>7809820</v>
      </c>
      <c r="L8" s="28">
        <v>27470275.120000001</v>
      </c>
      <c r="M8" s="29">
        <v>89494.299136667221</v>
      </c>
      <c r="N8" s="29">
        <v>7100</v>
      </c>
      <c r="O8" s="30">
        <v>3.5174018248820076</v>
      </c>
      <c r="P8" s="27">
        <v>-8.2687338501292063E-2</v>
      </c>
      <c r="Q8" s="23">
        <v>4.92</v>
      </c>
      <c r="R8" s="23">
        <v>3.55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103</v>
      </c>
      <c r="C9" s="23">
        <v>0.31</v>
      </c>
      <c r="D9" s="23">
        <v>0.31</v>
      </c>
      <c r="E9" s="23">
        <v>0.31</v>
      </c>
      <c r="F9" s="23">
        <v>0.31</v>
      </c>
      <c r="G9" s="24">
        <v>0.31</v>
      </c>
      <c r="H9" s="25">
        <v>0</v>
      </c>
      <c r="I9" s="26">
        <v>0</v>
      </c>
      <c r="J9" s="27">
        <v>0</v>
      </c>
      <c r="K9" s="28">
        <v>44</v>
      </c>
      <c r="L9" s="28">
        <v>12.32</v>
      </c>
      <c r="M9" s="29">
        <v>4.0136830102622582E-2</v>
      </c>
      <c r="N9" s="29">
        <v>820.65999454999996</v>
      </c>
      <c r="O9" s="30">
        <v>0.28000000000000003</v>
      </c>
      <c r="P9" s="27">
        <v>0.14814814814814814</v>
      </c>
      <c r="Q9" s="23">
        <v>0.34</v>
      </c>
      <c r="R9" s="23">
        <v>0.27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18</v>
      </c>
      <c r="C10" s="23">
        <v>0.64</v>
      </c>
      <c r="D10" s="23">
        <v>0.64</v>
      </c>
      <c r="E10" s="23">
        <v>0.64</v>
      </c>
      <c r="F10" s="23">
        <v>0.64</v>
      </c>
      <c r="G10" s="24">
        <v>0.64</v>
      </c>
      <c r="H10" s="25">
        <v>0</v>
      </c>
      <c r="I10" s="26">
        <v>0</v>
      </c>
      <c r="J10" s="27">
        <v>0</v>
      </c>
      <c r="K10" s="28">
        <v>770336</v>
      </c>
      <c r="L10" s="28">
        <v>497398.3</v>
      </c>
      <c r="M10" s="29">
        <v>1620.453819840365</v>
      </c>
      <c r="N10" s="29">
        <v>4435.3308672000003</v>
      </c>
      <c r="O10" s="30">
        <v>0.64569006251817385</v>
      </c>
      <c r="P10" s="27">
        <v>1.5873015873015817E-2</v>
      </c>
      <c r="Q10" s="23">
        <v>0.78</v>
      </c>
      <c r="R10" s="23">
        <v>0.6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78</v>
      </c>
      <c r="C11" s="23">
        <v>9.0500000000000007</v>
      </c>
      <c r="D11" s="23">
        <v>9.0500000000000007</v>
      </c>
      <c r="E11" s="23">
        <v>9.0500000000000007</v>
      </c>
      <c r="F11" s="23">
        <v>9.0500000000000007</v>
      </c>
      <c r="G11" s="24">
        <v>9.0500000000000007</v>
      </c>
      <c r="H11" s="25">
        <v>0</v>
      </c>
      <c r="I11" s="26">
        <v>0</v>
      </c>
      <c r="J11" s="27">
        <v>0</v>
      </c>
      <c r="K11" s="28">
        <v>95967</v>
      </c>
      <c r="L11" s="28">
        <v>783153.55</v>
      </c>
      <c r="M11" s="29">
        <v>2551.4043003746542</v>
      </c>
      <c r="N11" s="29">
        <v>2622.9021953500001</v>
      </c>
      <c r="O11" s="30">
        <v>8.1606547042212441</v>
      </c>
      <c r="P11" s="27">
        <v>5.232558139534893E-2</v>
      </c>
      <c r="Q11" s="23">
        <v>9.0500000000000007</v>
      </c>
      <c r="R11" s="23">
        <v>7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91</v>
      </c>
      <c r="C12" s="23">
        <v>58.35</v>
      </c>
      <c r="D12" s="23">
        <v>58.35</v>
      </c>
      <c r="E12" s="23">
        <v>58.35</v>
      </c>
      <c r="F12" s="23">
        <v>58.35</v>
      </c>
      <c r="G12" s="24">
        <v>58.35</v>
      </c>
      <c r="H12" s="25">
        <v>0</v>
      </c>
      <c r="I12" s="26">
        <v>0</v>
      </c>
      <c r="J12" s="27">
        <v>0</v>
      </c>
      <c r="K12" s="28">
        <v>39577</v>
      </c>
      <c r="L12" s="28">
        <v>2217514.7000000002</v>
      </c>
      <c r="M12" s="29">
        <v>7224.3515230493576</v>
      </c>
      <c r="N12" s="29">
        <v>29173.3662</v>
      </c>
      <c r="O12" s="30">
        <v>56.030388862217961</v>
      </c>
      <c r="P12" s="27">
        <v>-0.1456808199121522</v>
      </c>
      <c r="Q12" s="23">
        <v>79</v>
      </c>
      <c r="R12" s="23">
        <v>55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106</v>
      </c>
      <c r="C13" s="23">
        <v>3.79</v>
      </c>
      <c r="D13" s="23">
        <v>3.79</v>
      </c>
      <c r="E13" s="23">
        <v>3.79</v>
      </c>
      <c r="F13" s="23">
        <v>3.79</v>
      </c>
      <c r="G13" s="24">
        <v>3.79</v>
      </c>
      <c r="H13" s="25">
        <v>0</v>
      </c>
      <c r="I13" s="26">
        <v>0</v>
      </c>
      <c r="J13" s="27">
        <v>0</v>
      </c>
      <c r="K13" s="28">
        <v>8940</v>
      </c>
      <c r="L13" s="28">
        <v>37190.400000000001</v>
      </c>
      <c r="M13" s="29">
        <v>121.16110115654016</v>
      </c>
      <c r="N13" s="29">
        <v>1577.5674357400001</v>
      </c>
      <c r="O13" s="30">
        <v>4.16</v>
      </c>
      <c r="P13" s="27">
        <v>-9.9762470308788598E-2</v>
      </c>
      <c r="Q13" s="23">
        <v>4.21</v>
      </c>
      <c r="R13" s="23">
        <v>3.79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19</v>
      </c>
      <c r="C14" s="23">
        <v>10</v>
      </c>
      <c r="D14" s="23">
        <v>10</v>
      </c>
      <c r="E14" s="23">
        <v>10</v>
      </c>
      <c r="F14" s="23">
        <v>10</v>
      </c>
      <c r="G14" s="24">
        <v>10</v>
      </c>
      <c r="H14" s="25">
        <v>0</v>
      </c>
      <c r="I14" s="26">
        <v>0</v>
      </c>
      <c r="J14" s="27">
        <v>0</v>
      </c>
      <c r="K14" s="28">
        <v>23527</v>
      </c>
      <c r="L14" s="28">
        <v>230256.05</v>
      </c>
      <c r="M14" s="29">
        <v>750.14187978498126</v>
      </c>
      <c r="N14" s="29">
        <v>18782.020399999998</v>
      </c>
      <c r="O14" s="30">
        <v>9.7868852807412754</v>
      </c>
      <c r="P14" s="27">
        <v>0</v>
      </c>
      <c r="Q14" s="23">
        <v>12.1</v>
      </c>
      <c r="R14" s="23">
        <v>9.65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67</v>
      </c>
      <c r="C15" s="23">
        <v>37.4</v>
      </c>
      <c r="D15" s="23">
        <v>37.4</v>
      </c>
      <c r="E15" s="23">
        <v>33.700000000000003</v>
      </c>
      <c r="F15" s="23">
        <v>33.700000000000003</v>
      </c>
      <c r="G15" s="24">
        <v>33.700000000000003</v>
      </c>
      <c r="H15" s="25">
        <v>0</v>
      </c>
      <c r="I15" s="26">
        <v>-3.6999999999999957</v>
      </c>
      <c r="J15" s="27">
        <v>-9.89304812834223E-2</v>
      </c>
      <c r="K15" s="28">
        <v>242199</v>
      </c>
      <c r="L15" s="28">
        <v>8165746.75</v>
      </c>
      <c r="M15" s="29">
        <v>26602.856328392249</v>
      </c>
      <c r="N15" s="29">
        <v>23590.000000000004</v>
      </c>
      <c r="O15" s="30">
        <v>33.715030821762269</v>
      </c>
      <c r="P15" s="27">
        <v>-3.2998565279770409E-2</v>
      </c>
      <c r="Q15" s="23">
        <v>37.4</v>
      </c>
      <c r="R15" s="23">
        <v>31.5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127</v>
      </c>
      <c r="C16" s="23">
        <v>3.1</v>
      </c>
      <c r="D16" s="23">
        <v>3.1</v>
      </c>
      <c r="E16" s="23">
        <v>3.1</v>
      </c>
      <c r="F16" s="23">
        <v>3.1</v>
      </c>
      <c r="G16" s="24">
        <v>3.1</v>
      </c>
      <c r="H16" s="25">
        <v>0</v>
      </c>
      <c r="I16" s="26">
        <v>0</v>
      </c>
      <c r="J16" s="27">
        <v>0</v>
      </c>
      <c r="K16" s="28">
        <v>20</v>
      </c>
      <c r="L16" s="28">
        <v>68.2</v>
      </c>
      <c r="M16" s="29">
        <v>0.22218602378237501</v>
      </c>
      <c r="N16" s="29">
        <v>4801.2179999999998</v>
      </c>
      <c r="O16" s="30">
        <v>3.41</v>
      </c>
      <c r="P16" s="27">
        <v>0</v>
      </c>
      <c r="Q16" s="23">
        <v>3.1</v>
      </c>
      <c r="R16" s="23">
        <v>3.1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114</v>
      </c>
      <c r="C17" s="23">
        <v>0.23</v>
      </c>
      <c r="D17" s="23">
        <v>0.23</v>
      </c>
      <c r="E17" s="23">
        <v>0.23</v>
      </c>
      <c r="F17" s="23">
        <v>0.23</v>
      </c>
      <c r="G17" s="24">
        <v>0.23</v>
      </c>
      <c r="H17" s="25">
        <v>0</v>
      </c>
      <c r="I17" s="26">
        <v>0</v>
      </c>
      <c r="J17" s="27">
        <v>0</v>
      </c>
      <c r="K17" s="28">
        <v>3175</v>
      </c>
      <c r="L17" s="28">
        <v>666.75</v>
      </c>
      <c r="M17" s="29">
        <v>2.1721778791334097</v>
      </c>
      <c r="N17" s="29">
        <v>1347.23604</v>
      </c>
      <c r="O17" s="30">
        <v>0.21</v>
      </c>
      <c r="P17" s="27">
        <v>0</v>
      </c>
      <c r="Q17" s="23">
        <v>0.23</v>
      </c>
      <c r="R17" s="23">
        <v>0.23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77</v>
      </c>
      <c r="C18" s="23">
        <v>2.4500000000000002</v>
      </c>
      <c r="D18" s="23">
        <v>2.4500000000000002</v>
      </c>
      <c r="E18" s="23">
        <v>2.4500000000000002</v>
      </c>
      <c r="F18" s="23">
        <v>2.4500000000000002</v>
      </c>
      <c r="G18" s="24">
        <v>2.4500000000000002</v>
      </c>
      <c r="H18" s="25">
        <v>0</v>
      </c>
      <c r="I18" s="26">
        <v>0</v>
      </c>
      <c r="J18" s="27">
        <v>0</v>
      </c>
      <c r="K18" s="28">
        <v>657018</v>
      </c>
      <c r="L18" s="28">
        <v>1574441.82</v>
      </c>
      <c r="M18" s="29">
        <v>5129.3103762827823</v>
      </c>
      <c r="N18" s="29">
        <v>8208.7488875000017</v>
      </c>
      <c r="O18" s="30">
        <v>2.3963450316429689</v>
      </c>
      <c r="P18" s="27">
        <v>0.27604166666666674</v>
      </c>
      <c r="Q18" s="23">
        <v>2.71</v>
      </c>
      <c r="R18" s="23">
        <v>1.9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68</v>
      </c>
      <c r="C19" s="23">
        <v>16.2</v>
      </c>
      <c r="D19" s="23">
        <v>16.2</v>
      </c>
      <c r="E19" s="23">
        <v>16.2</v>
      </c>
      <c r="F19" s="23">
        <v>16.2</v>
      </c>
      <c r="G19" s="24">
        <v>16.2</v>
      </c>
      <c r="H19" s="25">
        <v>0</v>
      </c>
      <c r="I19" s="26">
        <v>0</v>
      </c>
      <c r="J19" s="27">
        <v>0</v>
      </c>
      <c r="K19" s="28">
        <v>94069</v>
      </c>
      <c r="L19" s="28">
        <v>1439503.6</v>
      </c>
      <c r="M19" s="29">
        <v>4689.7006027040243</v>
      </c>
      <c r="N19" s="29">
        <v>20358.179809199999</v>
      </c>
      <c r="O19" s="30">
        <v>15.302635299620492</v>
      </c>
      <c r="P19" s="27">
        <v>-0.16494845360824739</v>
      </c>
      <c r="Q19" s="23">
        <v>26.9</v>
      </c>
      <c r="R19" s="23">
        <v>16.2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105</v>
      </c>
      <c r="C20" s="23">
        <v>1.32</v>
      </c>
      <c r="D20" s="23">
        <v>1.32</v>
      </c>
      <c r="E20" s="23">
        <v>1.32</v>
      </c>
      <c r="F20" s="23">
        <v>1.32</v>
      </c>
      <c r="G20" s="24">
        <v>1.32</v>
      </c>
      <c r="H20" s="25">
        <v>0</v>
      </c>
      <c r="I20" s="26">
        <v>0</v>
      </c>
      <c r="J20" s="27">
        <v>0</v>
      </c>
      <c r="K20" s="28">
        <v>32020</v>
      </c>
      <c r="L20" s="28">
        <v>42308.800000000003</v>
      </c>
      <c r="M20" s="29">
        <v>137.83612966281154</v>
      </c>
      <c r="N20" s="29">
        <v>10334.935332479999</v>
      </c>
      <c r="O20" s="30">
        <v>1.3213241723922549</v>
      </c>
      <c r="P20" s="27">
        <v>-0.33668341708542715</v>
      </c>
      <c r="Q20" s="23">
        <v>1.84</v>
      </c>
      <c r="R20" s="23">
        <v>1.32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94</v>
      </c>
      <c r="C21" s="23">
        <v>0.2</v>
      </c>
      <c r="D21" s="23">
        <v>0.2</v>
      </c>
      <c r="E21" s="23">
        <v>0.22</v>
      </c>
      <c r="F21" s="23">
        <v>0.2</v>
      </c>
      <c r="G21" s="24">
        <v>0.22</v>
      </c>
      <c r="H21" s="25">
        <v>9.9999999999999867E-2</v>
      </c>
      <c r="I21" s="26">
        <v>1.999999999999999E-2</v>
      </c>
      <c r="J21" s="27">
        <v>9.9999999999999867E-2</v>
      </c>
      <c r="K21" s="28">
        <v>114672076</v>
      </c>
      <c r="L21" s="28">
        <v>23737465.199999999</v>
      </c>
      <c r="M21" s="29">
        <v>77333.328555139276</v>
      </c>
      <c r="N21" s="29">
        <v>1033.1332</v>
      </c>
      <c r="O21" s="30">
        <v>0.20700301266020507</v>
      </c>
      <c r="P21" s="27">
        <v>9.9999999999999867E-2</v>
      </c>
      <c r="Q21" s="23">
        <v>0.22</v>
      </c>
      <c r="R21" s="23">
        <v>0.2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90</v>
      </c>
      <c r="C22" s="23">
        <v>0.27</v>
      </c>
      <c r="D22" s="23">
        <v>0.27</v>
      </c>
      <c r="E22" s="23">
        <v>0.27</v>
      </c>
      <c r="F22" s="23">
        <v>0.27</v>
      </c>
      <c r="G22" s="24">
        <v>0.27</v>
      </c>
      <c r="H22" s="25">
        <v>0</v>
      </c>
      <c r="I22" s="26">
        <v>0</v>
      </c>
      <c r="J22" s="27">
        <v>0</v>
      </c>
      <c r="K22" s="28">
        <v>101600</v>
      </c>
      <c r="L22" s="28">
        <v>27433</v>
      </c>
      <c r="M22" s="29">
        <v>89.372862029646527</v>
      </c>
      <c r="N22" s="29">
        <v>1620</v>
      </c>
      <c r="O22" s="30">
        <v>0.27000984251968502</v>
      </c>
      <c r="P22" s="27">
        <v>-0.28947368421052633</v>
      </c>
      <c r="Q22" s="23">
        <v>0.38</v>
      </c>
      <c r="R22" s="23">
        <v>0.26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89</v>
      </c>
      <c r="C23" s="23">
        <v>7.99</v>
      </c>
      <c r="D23" s="23">
        <v>7.99</v>
      </c>
      <c r="E23" s="23">
        <v>7.99</v>
      </c>
      <c r="F23" s="23">
        <v>7.99</v>
      </c>
      <c r="G23" s="24">
        <v>7.99</v>
      </c>
      <c r="H23" s="25">
        <v>0</v>
      </c>
      <c r="I23" s="26">
        <v>0</v>
      </c>
      <c r="J23" s="27">
        <v>0</v>
      </c>
      <c r="K23" s="28">
        <v>20</v>
      </c>
      <c r="L23" s="28">
        <v>144</v>
      </c>
      <c r="M23" s="29">
        <v>0.46913178042026388</v>
      </c>
      <c r="N23" s="29">
        <v>15043.723106879999</v>
      </c>
      <c r="O23" s="30">
        <v>7.2</v>
      </c>
      <c r="P23" s="27">
        <v>-3.6188178528347326E-2</v>
      </c>
      <c r="Q23" s="23">
        <v>9.0399999999999991</v>
      </c>
      <c r="R23" s="23">
        <v>6.61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65</v>
      </c>
      <c r="C24" s="23">
        <v>23</v>
      </c>
      <c r="D24" s="23">
        <v>23</v>
      </c>
      <c r="E24" s="23">
        <v>23</v>
      </c>
      <c r="F24" s="23">
        <v>23</v>
      </c>
      <c r="G24" s="24">
        <v>23</v>
      </c>
      <c r="H24" s="25">
        <v>0</v>
      </c>
      <c r="I24" s="26">
        <v>0</v>
      </c>
      <c r="J24" s="27">
        <v>0</v>
      </c>
      <c r="K24" s="28">
        <v>18354</v>
      </c>
      <c r="L24" s="28">
        <v>392700.25</v>
      </c>
      <c r="M24" s="29">
        <v>1279.3622739859914</v>
      </c>
      <c r="N24" s="29">
        <v>15960.898691</v>
      </c>
      <c r="O24" s="30">
        <v>21.395894627874032</v>
      </c>
      <c r="P24" s="27">
        <v>-1.0752688172043001E-2</v>
      </c>
      <c r="Q24" s="23">
        <v>23.25</v>
      </c>
      <c r="R24" s="23">
        <v>23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79</v>
      </c>
      <c r="C25" s="23">
        <v>0.21</v>
      </c>
      <c r="D25" s="23">
        <v>0.21</v>
      </c>
      <c r="E25" s="23">
        <v>0.22</v>
      </c>
      <c r="F25" s="23">
        <v>0.22</v>
      </c>
      <c r="G25" s="24">
        <v>0.22</v>
      </c>
      <c r="H25" s="25">
        <v>0</v>
      </c>
      <c r="I25" s="26">
        <v>1.0000000000000009E-2</v>
      </c>
      <c r="J25" s="27">
        <v>4.7619047619047672E-2</v>
      </c>
      <c r="K25" s="28">
        <v>203291</v>
      </c>
      <c r="L25" s="28">
        <v>44326.12</v>
      </c>
      <c r="M25" s="29">
        <v>144.4082749633491</v>
      </c>
      <c r="N25" s="29">
        <v>3240.4916753000002</v>
      </c>
      <c r="O25" s="30">
        <v>0.21804270725216562</v>
      </c>
      <c r="P25" s="27">
        <v>9.9999999999999867E-2</v>
      </c>
      <c r="Q25" s="23">
        <v>0.25</v>
      </c>
      <c r="R25" s="23">
        <v>0.2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58</v>
      </c>
      <c r="C26" s="23">
        <v>6.15</v>
      </c>
      <c r="D26" s="23">
        <v>6.15</v>
      </c>
      <c r="E26" s="23">
        <v>6.15</v>
      </c>
      <c r="F26" s="23">
        <v>6.15</v>
      </c>
      <c r="G26" s="24">
        <v>6.15</v>
      </c>
      <c r="H26" s="25">
        <v>0</v>
      </c>
      <c r="I26" s="26">
        <v>0</v>
      </c>
      <c r="J26" s="27">
        <v>0</v>
      </c>
      <c r="K26" s="28">
        <v>430322</v>
      </c>
      <c r="L26" s="28">
        <v>2646823.2999999998</v>
      </c>
      <c r="M26" s="29">
        <v>8622.9786610197098</v>
      </c>
      <c r="N26" s="29">
        <v>36173.464799250003</v>
      </c>
      <c r="O26" s="30">
        <v>6.1507970775372858</v>
      </c>
      <c r="P26" s="27">
        <v>8.8495575221238854E-2</v>
      </c>
      <c r="Q26" s="23">
        <v>6.8</v>
      </c>
      <c r="R26" s="23">
        <v>5.3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63</v>
      </c>
      <c r="C27" s="23">
        <v>1.8</v>
      </c>
      <c r="D27" s="23">
        <v>1.8</v>
      </c>
      <c r="E27" s="23">
        <v>1.8</v>
      </c>
      <c r="F27" s="23">
        <v>1.8</v>
      </c>
      <c r="G27" s="24">
        <v>1.8</v>
      </c>
      <c r="H27" s="25">
        <v>0</v>
      </c>
      <c r="I27" s="26">
        <v>0</v>
      </c>
      <c r="J27" s="27">
        <v>0</v>
      </c>
      <c r="K27" s="28">
        <v>928600</v>
      </c>
      <c r="L27" s="28">
        <v>1670920</v>
      </c>
      <c r="M27" s="29">
        <v>5443.6227398599121</v>
      </c>
      <c r="N27" s="29">
        <v>1585.1898234</v>
      </c>
      <c r="O27" s="30">
        <v>1.7993969416325652</v>
      </c>
      <c r="P27" s="27">
        <v>9.7560975609756184E-2</v>
      </c>
      <c r="Q27" s="23">
        <v>2.25</v>
      </c>
      <c r="R27" s="23">
        <v>1.75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126</v>
      </c>
      <c r="C28" s="23">
        <v>2.54</v>
      </c>
      <c r="D28" s="23">
        <v>2.54</v>
      </c>
      <c r="E28" s="23">
        <v>2.54</v>
      </c>
      <c r="F28" s="23">
        <v>2.54</v>
      </c>
      <c r="G28" s="24">
        <v>2.54</v>
      </c>
      <c r="H28" s="25">
        <v>0</v>
      </c>
      <c r="I28" s="26">
        <v>0</v>
      </c>
      <c r="J28" s="27">
        <v>0</v>
      </c>
      <c r="K28" s="28">
        <v>30</v>
      </c>
      <c r="L28" s="28">
        <v>68.7</v>
      </c>
      <c r="M28" s="29">
        <v>0.22381495357550091</v>
      </c>
      <c r="N28" s="29">
        <v>6413.0589518600009</v>
      </c>
      <c r="O28" s="30">
        <v>2.29</v>
      </c>
      <c r="P28" s="27">
        <v>0</v>
      </c>
      <c r="Q28" s="23">
        <v>2.54</v>
      </c>
      <c r="R28" s="23">
        <v>2.54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112</v>
      </c>
      <c r="C29" s="23">
        <v>0.4</v>
      </c>
      <c r="D29" s="23">
        <v>0.4</v>
      </c>
      <c r="E29" s="23">
        <v>0.4</v>
      </c>
      <c r="F29" s="23">
        <v>0.4</v>
      </c>
      <c r="G29" s="24">
        <v>0.4</v>
      </c>
      <c r="H29" s="25">
        <v>0</v>
      </c>
      <c r="I29" s="26">
        <v>0</v>
      </c>
      <c r="J29" s="27">
        <v>0</v>
      </c>
      <c r="K29" s="28">
        <v>5000</v>
      </c>
      <c r="L29" s="28">
        <v>1800</v>
      </c>
      <c r="M29" s="29">
        <v>5.8641472552532985</v>
      </c>
      <c r="N29" s="29">
        <v>4800</v>
      </c>
      <c r="O29" s="30">
        <v>0.36</v>
      </c>
      <c r="P29" s="27">
        <v>0</v>
      </c>
      <c r="Q29" s="23">
        <v>0.4</v>
      </c>
      <c r="R29" s="23">
        <v>0.4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41</v>
      </c>
      <c r="C30" s="23">
        <v>190</v>
      </c>
      <c r="D30" s="23">
        <v>190</v>
      </c>
      <c r="E30" s="23">
        <v>189</v>
      </c>
      <c r="F30" s="23">
        <v>189</v>
      </c>
      <c r="G30" s="24">
        <v>189</v>
      </c>
      <c r="H30" s="25">
        <v>0</v>
      </c>
      <c r="I30" s="26">
        <v>-1</v>
      </c>
      <c r="J30" s="27">
        <v>-5.2631578947368585E-3</v>
      </c>
      <c r="K30" s="28">
        <v>138875</v>
      </c>
      <c r="L30" s="28">
        <v>26266017.300000001</v>
      </c>
      <c r="M30" s="29">
        <v>85570.996253461475</v>
      </c>
      <c r="N30" s="29">
        <v>3220655.8995449999</v>
      </c>
      <c r="O30" s="30">
        <v>189.13423798379839</v>
      </c>
      <c r="P30" s="27">
        <v>-3.6900369003689537E-3</v>
      </c>
      <c r="Q30" s="23">
        <v>197</v>
      </c>
      <c r="R30" s="23">
        <v>170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45</v>
      </c>
      <c r="C31" s="23">
        <v>8.5</v>
      </c>
      <c r="D31" s="23">
        <v>8.5</v>
      </c>
      <c r="E31" s="23">
        <v>8</v>
      </c>
      <c r="F31" s="23">
        <v>8</v>
      </c>
      <c r="G31" s="24">
        <v>8</v>
      </c>
      <c r="H31" s="25">
        <v>0</v>
      </c>
      <c r="I31" s="26">
        <v>-0.5</v>
      </c>
      <c r="J31" s="27">
        <v>-5.8823529411764719E-2</v>
      </c>
      <c r="K31" s="28">
        <v>505255</v>
      </c>
      <c r="L31" s="28">
        <v>3988242.2</v>
      </c>
      <c r="M31" s="29">
        <v>12993.1330835641</v>
      </c>
      <c r="N31" s="29">
        <v>40000</v>
      </c>
      <c r="O31" s="30">
        <v>7.8935234683476665</v>
      </c>
      <c r="P31" s="27">
        <v>0.16788321167883224</v>
      </c>
      <c r="Q31" s="23">
        <v>12.05</v>
      </c>
      <c r="R31" s="23">
        <v>5.6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20</v>
      </c>
      <c r="C32" s="23">
        <v>14.2</v>
      </c>
      <c r="D32" s="23">
        <v>14.2</v>
      </c>
      <c r="E32" s="23">
        <v>14</v>
      </c>
      <c r="F32" s="23">
        <v>13.75</v>
      </c>
      <c r="G32" s="24">
        <v>13.75</v>
      </c>
      <c r="H32" s="25">
        <v>1.8181818181818077E-2</v>
      </c>
      <c r="I32" s="26">
        <v>-0.44999999999999929</v>
      </c>
      <c r="J32" s="27">
        <v>-3.169014084507038E-2</v>
      </c>
      <c r="K32" s="28">
        <v>821908</v>
      </c>
      <c r="L32" s="28">
        <v>11436953.9</v>
      </c>
      <c r="M32" s="29">
        <v>37259.989900635286</v>
      </c>
      <c r="N32" s="29">
        <v>165000</v>
      </c>
      <c r="O32" s="30">
        <v>13.915126632177811</v>
      </c>
      <c r="P32" s="27">
        <v>-9.8360655737704916E-2</v>
      </c>
      <c r="Q32" s="23">
        <v>15.5</v>
      </c>
      <c r="R32" s="23">
        <v>13.5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46</v>
      </c>
      <c r="C33" s="23">
        <v>4.3499999999999996</v>
      </c>
      <c r="D33" s="23">
        <v>4.3499999999999996</v>
      </c>
      <c r="E33" s="23">
        <v>4.3499999999999996</v>
      </c>
      <c r="F33" s="23">
        <v>4</v>
      </c>
      <c r="G33" s="24">
        <v>4</v>
      </c>
      <c r="H33" s="25">
        <v>8.7499999999999911E-2</v>
      </c>
      <c r="I33" s="26">
        <v>-0.34999999999999964</v>
      </c>
      <c r="J33" s="27">
        <v>-8.045977011494243E-2</v>
      </c>
      <c r="K33" s="28">
        <v>10310709</v>
      </c>
      <c r="L33" s="28">
        <v>44759194.399999999</v>
      </c>
      <c r="M33" s="29">
        <v>145819.17054894933</v>
      </c>
      <c r="N33" s="29">
        <v>5216.5785880000003</v>
      </c>
      <c r="O33" s="30">
        <v>4.3410394377341071</v>
      </c>
      <c r="P33" s="27">
        <v>-0.14893617021276595</v>
      </c>
      <c r="Q33" s="23">
        <v>5.3</v>
      </c>
      <c r="R33" s="23">
        <v>3.95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21</v>
      </c>
      <c r="C34" s="23">
        <v>12</v>
      </c>
      <c r="D34" s="23">
        <v>12</v>
      </c>
      <c r="E34" s="23">
        <v>12</v>
      </c>
      <c r="F34" s="23">
        <v>11.6</v>
      </c>
      <c r="G34" s="24">
        <v>11.6</v>
      </c>
      <c r="H34" s="25">
        <v>3.4482758620689724E-2</v>
      </c>
      <c r="I34" s="26">
        <v>-0.40000000000000036</v>
      </c>
      <c r="J34" s="27">
        <v>-3.3333333333333326E-2</v>
      </c>
      <c r="K34" s="28">
        <v>587602</v>
      </c>
      <c r="L34" s="28">
        <v>6859647.4500000002</v>
      </c>
      <c r="M34" s="29">
        <v>22347.768203290441</v>
      </c>
      <c r="N34" s="29">
        <v>212854.79409399998</v>
      </c>
      <c r="O34" s="30">
        <v>11.673968859874542</v>
      </c>
      <c r="P34" s="27">
        <v>-0.17142857142857149</v>
      </c>
      <c r="Q34" s="23">
        <v>15</v>
      </c>
      <c r="R34" s="23">
        <v>11.6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42</v>
      </c>
      <c r="C35" s="23">
        <v>7.35</v>
      </c>
      <c r="D35" s="23">
        <v>7.35</v>
      </c>
      <c r="E35" s="23">
        <v>7.5</v>
      </c>
      <c r="F35" s="23">
        <v>7.3</v>
      </c>
      <c r="G35" s="24">
        <v>7.35</v>
      </c>
      <c r="H35" s="25">
        <v>2.7397260273972712E-2</v>
      </c>
      <c r="I35" s="26">
        <v>0</v>
      </c>
      <c r="J35" s="27">
        <v>0</v>
      </c>
      <c r="K35" s="28">
        <v>55380230</v>
      </c>
      <c r="L35" s="28">
        <v>407116583.19999999</v>
      </c>
      <c r="M35" s="29">
        <v>1326328.6633002118</v>
      </c>
      <c r="N35" s="29">
        <v>263830.40202119999</v>
      </c>
      <c r="O35" s="30">
        <v>7.3512981654283482</v>
      </c>
      <c r="P35" s="27">
        <v>-7.5471698113207641E-2</v>
      </c>
      <c r="Q35" s="23">
        <v>8.4499999999999993</v>
      </c>
      <c r="R35" s="23">
        <v>7.05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22</v>
      </c>
      <c r="C36" s="23">
        <v>1.75</v>
      </c>
      <c r="D36" s="23">
        <v>1.75</v>
      </c>
      <c r="E36" s="23">
        <v>1.8</v>
      </c>
      <c r="F36" s="23">
        <v>1.71</v>
      </c>
      <c r="G36" s="24">
        <v>1.75</v>
      </c>
      <c r="H36" s="25">
        <v>5.2631578947368363E-2</v>
      </c>
      <c r="I36" s="26">
        <v>0</v>
      </c>
      <c r="J36" s="27">
        <v>0</v>
      </c>
      <c r="K36" s="28">
        <v>17042746</v>
      </c>
      <c r="L36" s="28">
        <v>29952875.73</v>
      </c>
      <c r="M36" s="29">
        <v>97582.26333279036</v>
      </c>
      <c r="N36" s="29">
        <v>34654.7438195</v>
      </c>
      <c r="O36" s="30">
        <v>1.7575146475808534</v>
      </c>
      <c r="P36" s="27">
        <v>-7.407407407407407E-2</v>
      </c>
      <c r="Q36" s="23">
        <v>2.41</v>
      </c>
      <c r="R36" s="23">
        <v>1.6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23</v>
      </c>
      <c r="C37" s="23">
        <v>1.87</v>
      </c>
      <c r="D37" s="23">
        <v>1.87</v>
      </c>
      <c r="E37" s="23">
        <v>1.88</v>
      </c>
      <c r="F37" s="23">
        <v>1.72</v>
      </c>
      <c r="G37" s="24">
        <v>1.88</v>
      </c>
      <c r="H37" s="25">
        <v>9.3023255813953432E-2</v>
      </c>
      <c r="I37" s="26">
        <v>9.9999999999997868E-3</v>
      </c>
      <c r="J37" s="27">
        <v>5.3475935828874999E-3</v>
      </c>
      <c r="K37" s="28">
        <v>16143806</v>
      </c>
      <c r="L37" s="28">
        <v>29990881.77</v>
      </c>
      <c r="M37" s="29">
        <v>97706.081674539833</v>
      </c>
      <c r="N37" s="29">
        <v>54472.618403239998</v>
      </c>
      <c r="O37" s="30">
        <v>1.8577330382934483</v>
      </c>
      <c r="P37" s="27">
        <v>-7.3891625615763457E-2</v>
      </c>
      <c r="Q37" s="23">
        <v>2.78</v>
      </c>
      <c r="R37" s="23">
        <v>1.8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97</v>
      </c>
      <c r="C38" s="23">
        <v>4.95</v>
      </c>
      <c r="D38" s="23">
        <v>4.95</v>
      </c>
      <c r="E38" s="23">
        <v>4.95</v>
      </c>
      <c r="F38" s="23">
        <v>4.95</v>
      </c>
      <c r="G38" s="24">
        <v>4.95</v>
      </c>
      <c r="H38" s="25">
        <v>0</v>
      </c>
      <c r="I38" s="26">
        <v>0</v>
      </c>
      <c r="J38" s="27">
        <v>0</v>
      </c>
      <c r="K38" s="28">
        <v>11969</v>
      </c>
      <c r="L38" s="28">
        <v>53860.5</v>
      </c>
      <c r="M38" s="29">
        <v>175.46994624531683</v>
      </c>
      <c r="N38" s="29">
        <v>7425</v>
      </c>
      <c r="O38" s="30">
        <v>4.5</v>
      </c>
      <c r="P38" s="27">
        <v>0</v>
      </c>
      <c r="Q38" s="23">
        <v>4.95</v>
      </c>
      <c r="R38" s="23">
        <v>4.7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93</v>
      </c>
      <c r="C39" s="23">
        <v>0.3</v>
      </c>
      <c r="D39" s="23">
        <v>0.3</v>
      </c>
      <c r="E39" s="23">
        <v>0.3</v>
      </c>
      <c r="F39" s="23">
        <v>0.3</v>
      </c>
      <c r="G39" s="24">
        <v>0.3</v>
      </c>
      <c r="H39" s="25">
        <v>0</v>
      </c>
      <c r="I39" s="26">
        <v>0</v>
      </c>
      <c r="J39" s="27">
        <v>0</v>
      </c>
      <c r="K39" s="28">
        <v>25666</v>
      </c>
      <c r="L39" s="28">
        <v>6929.82</v>
      </c>
      <c r="M39" s="29">
        <v>22.576380517999674</v>
      </c>
      <c r="N39" s="29">
        <v>633.10777259999998</v>
      </c>
      <c r="O39" s="30">
        <v>0.26999999999999996</v>
      </c>
      <c r="P39" s="27">
        <v>-0.16666666666666663</v>
      </c>
      <c r="Q39" s="23">
        <v>0.36</v>
      </c>
      <c r="R39" s="23">
        <v>0.27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24</v>
      </c>
      <c r="C40" s="23">
        <v>17.55</v>
      </c>
      <c r="D40" s="23">
        <v>17.55</v>
      </c>
      <c r="E40" s="23">
        <v>17.55</v>
      </c>
      <c r="F40" s="23">
        <v>17.55</v>
      </c>
      <c r="G40" s="24">
        <v>17.55</v>
      </c>
      <c r="H40" s="25">
        <v>0</v>
      </c>
      <c r="I40" s="26">
        <v>0</v>
      </c>
      <c r="J40" s="27">
        <v>0</v>
      </c>
      <c r="K40" s="28">
        <v>109317</v>
      </c>
      <c r="L40" s="28">
        <v>1918585.7</v>
      </c>
      <c r="M40" s="29">
        <v>6250.4828147906828</v>
      </c>
      <c r="N40" s="29">
        <v>71961.662067750003</v>
      </c>
      <c r="O40" s="30">
        <v>17.55066183667682</v>
      </c>
      <c r="P40" s="27">
        <v>-0.24025974025974028</v>
      </c>
      <c r="Q40" s="23">
        <v>22.2</v>
      </c>
      <c r="R40" s="23">
        <v>17.55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44</v>
      </c>
      <c r="C41" s="23">
        <v>24.95</v>
      </c>
      <c r="D41" s="23">
        <v>24.95</v>
      </c>
      <c r="E41" s="23">
        <v>27.4</v>
      </c>
      <c r="F41" s="23">
        <v>24.95</v>
      </c>
      <c r="G41" s="24">
        <v>27.4</v>
      </c>
      <c r="H41" s="25">
        <v>9.8196392785571129E-2</v>
      </c>
      <c r="I41" s="26">
        <v>2.4499999999999993</v>
      </c>
      <c r="J41" s="27">
        <v>9.8196392785571129E-2</v>
      </c>
      <c r="K41" s="28">
        <v>599593</v>
      </c>
      <c r="L41" s="28">
        <v>15591918.6</v>
      </c>
      <c r="M41" s="29">
        <v>50796.281479068253</v>
      </c>
      <c r="N41" s="29">
        <v>35687.9822222</v>
      </c>
      <c r="O41" s="30">
        <v>26.004170495652883</v>
      </c>
      <c r="P41" s="27">
        <v>-4.5296167247386832E-2</v>
      </c>
      <c r="Q41" s="23">
        <v>30.7</v>
      </c>
      <c r="R41" s="23">
        <v>24.95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57</v>
      </c>
      <c r="C42" s="23">
        <v>10.15</v>
      </c>
      <c r="D42" s="23">
        <v>10.15</v>
      </c>
      <c r="E42" s="23">
        <v>10.15</v>
      </c>
      <c r="F42" s="23">
        <v>10.15</v>
      </c>
      <c r="G42" s="24">
        <v>10.15</v>
      </c>
      <c r="H42" s="25">
        <v>0</v>
      </c>
      <c r="I42" s="26">
        <v>0</v>
      </c>
      <c r="J42" s="27">
        <v>0</v>
      </c>
      <c r="K42" s="28">
        <v>72839</v>
      </c>
      <c r="L42" s="28">
        <v>671006.4</v>
      </c>
      <c r="M42" s="29">
        <v>2186.0446326763317</v>
      </c>
      <c r="N42" s="29">
        <v>12138.146353200002</v>
      </c>
      <c r="O42" s="30">
        <v>9.212185779596096</v>
      </c>
      <c r="P42" s="27">
        <v>-0.29999999999999993</v>
      </c>
      <c r="Q42" s="23">
        <v>14.5</v>
      </c>
      <c r="R42" s="23">
        <v>10.15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25</v>
      </c>
      <c r="C43" s="23">
        <v>35</v>
      </c>
      <c r="D43" s="23">
        <v>35</v>
      </c>
      <c r="E43" s="23">
        <v>35</v>
      </c>
      <c r="F43" s="23">
        <v>34.5</v>
      </c>
      <c r="G43" s="24">
        <v>35</v>
      </c>
      <c r="H43" s="25">
        <v>1.449275362318847E-2</v>
      </c>
      <c r="I43" s="26">
        <v>0</v>
      </c>
      <c r="J43" s="27">
        <v>0</v>
      </c>
      <c r="K43" s="28">
        <v>14402941</v>
      </c>
      <c r="L43" s="28">
        <v>503828927.14999998</v>
      </c>
      <c r="M43" s="29">
        <v>1641403.9001466036</v>
      </c>
      <c r="N43" s="29">
        <v>1030091.27284</v>
      </c>
      <c r="O43" s="30">
        <v>34.980975562560452</v>
      </c>
      <c r="P43" s="27">
        <v>1.5965166908562978E-2</v>
      </c>
      <c r="Q43" s="23">
        <v>38.950000000000003</v>
      </c>
      <c r="R43" s="23">
        <v>31.3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117</v>
      </c>
      <c r="C44" s="23">
        <v>0.2</v>
      </c>
      <c r="D44" s="23">
        <v>0.2</v>
      </c>
      <c r="E44" s="23">
        <v>0.2</v>
      </c>
      <c r="F44" s="23">
        <v>0.2</v>
      </c>
      <c r="G44" s="24">
        <v>0.2</v>
      </c>
      <c r="H44" s="25">
        <v>0</v>
      </c>
      <c r="I44" s="26">
        <v>0</v>
      </c>
      <c r="J44" s="27">
        <v>0</v>
      </c>
      <c r="K44" s="28">
        <v>2000</v>
      </c>
      <c r="L44" s="28">
        <v>400</v>
      </c>
      <c r="M44" s="29">
        <v>1.3031438345007331</v>
      </c>
      <c r="N44" s="29">
        <v>1228</v>
      </c>
      <c r="O44" s="30">
        <v>0.2</v>
      </c>
      <c r="P44" s="27">
        <v>-0.13043478260869568</v>
      </c>
      <c r="Q44" s="23">
        <v>0.21</v>
      </c>
      <c r="R44" s="23">
        <v>0.2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26</v>
      </c>
      <c r="C45" s="23">
        <v>62.45</v>
      </c>
      <c r="D45" s="23">
        <v>62.45</v>
      </c>
      <c r="E45" s="23">
        <v>62.45</v>
      </c>
      <c r="F45" s="23">
        <v>62.45</v>
      </c>
      <c r="G45" s="24">
        <v>62.45</v>
      </c>
      <c r="H45" s="25">
        <v>0</v>
      </c>
      <c r="I45" s="26">
        <v>0</v>
      </c>
      <c r="J45" s="27">
        <v>0</v>
      </c>
      <c r="K45" s="28">
        <v>16536</v>
      </c>
      <c r="L45" s="28">
        <v>1011210.5</v>
      </c>
      <c r="M45" s="29">
        <v>3294.3818211435087</v>
      </c>
      <c r="N45" s="29">
        <v>94042.717340599993</v>
      </c>
      <c r="O45" s="30">
        <v>61.152062167392359</v>
      </c>
      <c r="P45" s="27">
        <v>-0.13263888888888886</v>
      </c>
      <c r="Q45" s="23">
        <v>72</v>
      </c>
      <c r="R45" s="23">
        <v>62.45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50</v>
      </c>
      <c r="C46" s="23">
        <v>1.1599999999999999</v>
      </c>
      <c r="D46" s="23">
        <v>1.1599999999999999</v>
      </c>
      <c r="E46" s="23">
        <v>1.1599999999999999</v>
      </c>
      <c r="F46" s="23">
        <v>1.1599999999999999</v>
      </c>
      <c r="G46" s="24">
        <v>1.1599999999999999</v>
      </c>
      <c r="H46" s="25">
        <v>0</v>
      </c>
      <c r="I46" s="26">
        <v>0</v>
      </c>
      <c r="J46" s="27">
        <v>0</v>
      </c>
      <c r="K46" s="28">
        <v>259259</v>
      </c>
      <c r="L46" s="28">
        <v>294466.87</v>
      </c>
      <c r="M46" s="29">
        <v>959.33171526307217</v>
      </c>
      <c r="N46" s="29">
        <v>9199.0292832799987</v>
      </c>
      <c r="O46" s="30">
        <v>1.1358019200876344</v>
      </c>
      <c r="P46" s="27">
        <v>-9.3750000000000111E-2</v>
      </c>
      <c r="Q46" s="23">
        <v>1.4</v>
      </c>
      <c r="R46" s="23">
        <v>1.0900000000000001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85</v>
      </c>
      <c r="C47" s="23">
        <v>2.2599999999999998</v>
      </c>
      <c r="D47" s="23">
        <v>2.2599999999999998</v>
      </c>
      <c r="E47" s="23">
        <v>2.2599999999999998</v>
      </c>
      <c r="F47" s="23">
        <v>2.2599999999999998</v>
      </c>
      <c r="G47" s="24">
        <v>2.2599999999999998</v>
      </c>
      <c r="H47" s="25">
        <v>0</v>
      </c>
      <c r="I47" s="26">
        <v>0</v>
      </c>
      <c r="J47" s="27">
        <v>0</v>
      </c>
      <c r="K47" s="28">
        <v>490</v>
      </c>
      <c r="L47" s="28">
        <v>1028</v>
      </c>
      <c r="M47" s="29">
        <v>3.349079654666884</v>
      </c>
      <c r="N47" s="29">
        <v>4698.0798617399996</v>
      </c>
      <c r="O47" s="30">
        <v>2.0979591836734692</v>
      </c>
      <c r="P47" s="27">
        <v>0.47712418300653581</v>
      </c>
      <c r="Q47" s="23">
        <v>2.2999999999999998</v>
      </c>
      <c r="R47" s="23">
        <v>1.39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124</v>
      </c>
      <c r="C48" s="23">
        <v>1.42</v>
      </c>
      <c r="D48" s="23">
        <v>1.42</v>
      </c>
      <c r="E48" s="23">
        <v>1.42</v>
      </c>
      <c r="F48" s="23">
        <v>1.42</v>
      </c>
      <c r="G48" s="24">
        <v>1.42</v>
      </c>
      <c r="H48" s="25">
        <v>0</v>
      </c>
      <c r="I48" s="26">
        <v>0</v>
      </c>
      <c r="J48" s="27">
        <v>0</v>
      </c>
      <c r="K48" s="28">
        <v>100</v>
      </c>
      <c r="L48" s="28">
        <v>135</v>
      </c>
      <c r="M48" s="29">
        <v>0.43981104414399741</v>
      </c>
      <c r="N48" s="29">
        <v>5922.0471223999994</v>
      </c>
      <c r="O48" s="30">
        <v>1.35</v>
      </c>
      <c r="P48" s="27">
        <v>0</v>
      </c>
      <c r="Q48" s="23">
        <v>1.42</v>
      </c>
      <c r="R48" s="23">
        <v>1.42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74</v>
      </c>
      <c r="C49" s="23">
        <v>23.5</v>
      </c>
      <c r="D49" s="23">
        <v>23.5</v>
      </c>
      <c r="E49" s="23">
        <v>23.5</v>
      </c>
      <c r="F49" s="23">
        <v>23.5</v>
      </c>
      <c r="G49" s="24">
        <v>23.5</v>
      </c>
      <c r="H49" s="25">
        <v>0</v>
      </c>
      <c r="I49" s="26">
        <v>0</v>
      </c>
      <c r="J49" s="27">
        <v>0</v>
      </c>
      <c r="K49" s="28">
        <v>19970</v>
      </c>
      <c r="L49" s="28">
        <v>453590</v>
      </c>
      <c r="M49" s="29">
        <v>1477.7325297279688</v>
      </c>
      <c r="N49" s="29">
        <v>202002.755496</v>
      </c>
      <c r="O49" s="30">
        <v>22.7135703555333</v>
      </c>
      <c r="P49" s="27">
        <v>-0.22950819672131151</v>
      </c>
      <c r="Q49" s="23">
        <v>31.5</v>
      </c>
      <c r="R49" s="23">
        <v>23.5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125</v>
      </c>
      <c r="C50" s="23">
        <v>3.24</v>
      </c>
      <c r="D50" s="23">
        <v>3.24</v>
      </c>
      <c r="E50" s="23">
        <v>3.24</v>
      </c>
      <c r="F50" s="23">
        <v>3.24</v>
      </c>
      <c r="G50" s="24">
        <v>3.24</v>
      </c>
      <c r="H50" s="25">
        <v>0</v>
      </c>
      <c r="I50" s="26">
        <v>0</v>
      </c>
      <c r="J50" s="27">
        <v>0</v>
      </c>
      <c r="K50" s="28">
        <v>80</v>
      </c>
      <c r="L50" s="28">
        <v>258.39999999999998</v>
      </c>
      <c r="M50" s="29">
        <v>0.84183091708747348</v>
      </c>
      <c r="N50" s="29">
        <v>766.9064480400001</v>
      </c>
      <c r="O50" s="30">
        <v>3.2299999999999995</v>
      </c>
      <c r="P50" s="27">
        <v>-9.9999999999999978E-2</v>
      </c>
      <c r="Q50" s="23">
        <v>3.6</v>
      </c>
      <c r="R50" s="23">
        <v>3.24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71</v>
      </c>
      <c r="C51" s="23">
        <v>0.47</v>
      </c>
      <c r="D51" s="23">
        <v>0.47</v>
      </c>
      <c r="E51" s="23">
        <v>0.48</v>
      </c>
      <c r="F51" s="23">
        <v>0.48</v>
      </c>
      <c r="G51" s="24">
        <v>0.48</v>
      </c>
      <c r="H51" s="25">
        <v>0</v>
      </c>
      <c r="I51" s="26">
        <v>1.0000000000000009E-2</v>
      </c>
      <c r="J51" s="27">
        <v>2.1276595744680771E-2</v>
      </c>
      <c r="K51" s="28">
        <v>611686</v>
      </c>
      <c r="L51" s="28">
        <v>295247.28000000003</v>
      </c>
      <c r="M51" s="29">
        <v>961.87418146277912</v>
      </c>
      <c r="N51" s="29">
        <v>14142.839663999999</v>
      </c>
      <c r="O51" s="30">
        <v>0.48267784451499629</v>
      </c>
      <c r="P51" s="27">
        <v>-4.0000000000000036E-2</v>
      </c>
      <c r="Q51" s="23">
        <v>0.65</v>
      </c>
      <c r="R51" s="23">
        <v>0.47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107</v>
      </c>
      <c r="C52" s="23">
        <v>0.2</v>
      </c>
      <c r="D52" s="23">
        <v>0.2</v>
      </c>
      <c r="E52" s="23">
        <v>0.2</v>
      </c>
      <c r="F52" s="23">
        <v>0.2</v>
      </c>
      <c r="G52" s="24">
        <v>0.2</v>
      </c>
      <c r="H52" s="25">
        <v>0</v>
      </c>
      <c r="I52" s="26">
        <v>0</v>
      </c>
      <c r="J52" s="27">
        <v>0</v>
      </c>
      <c r="K52" s="28">
        <v>511000</v>
      </c>
      <c r="L52" s="28">
        <v>102200</v>
      </c>
      <c r="M52" s="29">
        <v>332.95324971493727</v>
      </c>
      <c r="N52" s="29">
        <v>1252.5403432000001</v>
      </c>
      <c r="O52" s="30">
        <v>0.2</v>
      </c>
      <c r="P52" s="27">
        <v>-4.7619047619047561E-2</v>
      </c>
      <c r="Q52" s="23">
        <v>0.27</v>
      </c>
      <c r="R52" s="23">
        <v>0.2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54</v>
      </c>
      <c r="C53" s="23">
        <v>27.5</v>
      </c>
      <c r="D53" s="23">
        <v>27.5</v>
      </c>
      <c r="E53" s="23">
        <v>27.5</v>
      </c>
      <c r="F53" s="23">
        <v>27.5</v>
      </c>
      <c r="G53" s="24">
        <v>27.5</v>
      </c>
      <c r="H53" s="25">
        <v>0</v>
      </c>
      <c r="I53" s="26">
        <v>0</v>
      </c>
      <c r="J53" s="27">
        <v>0</v>
      </c>
      <c r="K53" s="28">
        <v>60694</v>
      </c>
      <c r="L53" s="28">
        <v>1532002.95</v>
      </c>
      <c r="M53" s="29">
        <v>4991.0504968235873</v>
      </c>
      <c r="N53" s="29">
        <v>36300</v>
      </c>
      <c r="O53" s="30">
        <v>25.24142336969058</v>
      </c>
      <c r="P53" s="27">
        <v>0.36815920398009938</v>
      </c>
      <c r="Q53" s="23">
        <v>28.4</v>
      </c>
      <c r="R53" s="23">
        <v>22.1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115</v>
      </c>
      <c r="C54" s="23">
        <v>0.52</v>
      </c>
      <c r="D54" s="23">
        <v>0.52</v>
      </c>
      <c r="E54" s="23">
        <v>0.52</v>
      </c>
      <c r="F54" s="23">
        <v>0.52</v>
      </c>
      <c r="G54" s="24">
        <v>0.52</v>
      </c>
      <c r="H54" s="25">
        <v>0</v>
      </c>
      <c r="I54" s="26">
        <v>0</v>
      </c>
      <c r="J54" s="27">
        <v>0</v>
      </c>
      <c r="K54" s="28">
        <v>2138</v>
      </c>
      <c r="L54" s="28">
        <v>1004.86</v>
      </c>
      <c r="M54" s="29">
        <v>3.2736927838410166</v>
      </c>
      <c r="N54" s="29">
        <v>202.35873423999999</v>
      </c>
      <c r="O54" s="30">
        <v>0.47000000000000003</v>
      </c>
      <c r="P54" s="27">
        <v>0.18181818181818188</v>
      </c>
      <c r="Q54" s="23">
        <v>0.52</v>
      </c>
      <c r="R54" s="23">
        <v>0.44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73</v>
      </c>
      <c r="C55" s="23">
        <v>0.28000000000000003</v>
      </c>
      <c r="D55" s="23">
        <v>0.28000000000000003</v>
      </c>
      <c r="E55" s="23">
        <v>0.28000000000000003</v>
      </c>
      <c r="F55" s="23">
        <v>0.28000000000000003</v>
      </c>
      <c r="G55" s="24">
        <v>0.28000000000000003</v>
      </c>
      <c r="H55" s="25">
        <v>0</v>
      </c>
      <c r="I55" s="26">
        <v>0</v>
      </c>
      <c r="J55" s="27">
        <v>0</v>
      </c>
      <c r="K55" s="28">
        <v>577900</v>
      </c>
      <c r="L55" s="28">
        <v>162264.34</v>
      </c>
      <c r="M55" s="29">
        <v>528.63443557582673</v>
      </c>
      <c r="N55" s="29">
        <v>2050.5613578800003</v>
      </c>
      <c r="O55" s="30">
        <v>0.28078273057622427</v>
      </c>
      <c r="P55" s="27">
        <v>-6.6666666666666541E-2</v>
      </c>
      <c r="Q55" s="23">
        <v>0.33</v>
      </c>
      <c r="R55" s="23">
        <v>0.28000000000000003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119</v>
      </c>
      <c r="C56" s="23">
        <v>0.51</v>
      </c>
      <c r="D56" s="23">
        <v>0.51</v>
      </c>
      <c r="E56" s="23">
        <v>0.51</v>
      </c>
      <c r="F56" s="23">
        <v>0.51</v>
      </c>
      <c r="G56" s="24">
        <v>0.51</v>
      </c>
      <c r="H56" s="25">
        <v>0</v>
      </c>
      <c r="I56" s="26">
        <v>0</v>
      </c>
      <c r="J56" s="27">
        <v>0</v>
      </c>
      <c r="K56" s="28">
        <v>1000</v>
      </c>
      <c r="L56" s="28">
        <v>512</v>
      </c>
      <c r="M56" s="29">
        <v>1.6680241081609384</v>
      </c>
      <c r="N56" s="29">
        <v>1753.0385550000001</v>
      </c>
      <c r="O56" s="30">
        <v>0.51200000000000001</v>
      </c>
      <c r="P56" s="27">
        <v>-0.14999999999999991</v>
      </c>
      <c r="Q56" s="23">
        <v>0.56000000000000005</v>
      </c>
      <c r="R56" s="23">
        <v>0.5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82</v>
      </c>
      <c r="C57" s="23">
        <v>1.33</v>
      </c>
      <c r="D57" s="23">
        <v>1.33</v>
      </c>
      <c r="E57" s="23">
        <v>1.33</v>
      </c>
      <c r="F57" s="23">
        <v>1.33</v>
      </c>
      <c r="G57" s="24">
        <v>1.33</v>
      </c>
      <c r="H57" s="25">
        <v>0</v>
      </c>
      <c r="I57" s="26">
        <v>0</v>
      </c>
      <c r="J57" s="27">
        <v>0</v>
      </c>
      <c r="K57" s="28">
        <v>1330</v>
      </c>
      <c r="L57" s="28">
        <v>1888.6</v>
      </c>
      <c r="M57" s="29">
        <v>6.1527936145952111</v>
      </c>
      <c r="N57" s="29">
        <v>1026.0285000000001</v>
      </c>
      <c r="O57" s="30">
        <v>1.42</v>
      </c>
      <c r="P57" s="27">
        <v>-2.2058823529411797E-2</v>
      </c>
      <c r="Q57" s="23">
        <v>1.55</v>
      </c>
      <c r="R57" s="23">
        <v>1.21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102</v>
      </c>
      <c r="C58" s="23">
        <v>0.57999999999999996</v>
      </c>
      <c r="D58" s="23">
        <v>0.57999999999999996</v>
      </c>
      <c r="E58" s="23">
        <v>0.57999999999999996</v>
      </c>
      <c r="F58" s="23">
        <v>0.57999999999999996</v>
      </c>
      <c r="G58" s="24">
        <v>0.57999999999999996</v>
      </c>
      <c r="H58" s="25">
        <v>0</v>
      </c>
      <c r="I58" s="26">
        <v>0</v>
      </c>
      <c r="J58" s="27">
        <v>0</v>
      </c>
      <c r="K58" s="28">
        <v>74826</v>
      </c>
      <c r="L58" s="28">
        <v>43425.58</v>
      </c>
      <c r="M58" s="29">
        <v>141.47444209154585</v>
      </c>
      <c r="N58" s="29">
        <v>1159.9996624400001</v>
      </c>
      <c r="O58" s="30">
        <v>0.58035415497287046</v>
      </c>
      <c r="P58" s="27">
        <v>0.18367346938775508</v>
      </c>
      <c r="Q58" s="23">
        <v>0.72</v>
      </c>
      <c r="R58" s="23">
        <v>0.48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72</v>
      </c>
      <c r="C59" s="23">
        <v>2.2000000000000002</v>
      </c>
      <c r="D59" s="23">
        <v>2.2000000000000002</v>
      </c>
      <c r="E59" s="23">
        <v>2.04</v>
      </c>
      <c r="F59" s="23">
        <v>2.04</v>
      </c>
      <c r="G59" s="24">
        <v>2.04</v>
      </c>
      <c r="H59" s="25">
        <v>0</v>
      </c>
      <c r="I59" s="26">
        <v>-0.16000000000000014</v>
      </c>
      <c r="J59" s="27">
        <v>-7.2727272727272751E-2</v>
      </c>
      <c r="K59" s="28">
        <v>153669</v>
      </c>
      <c r="L59" s="28">
        <v>313359.76</v>
      </c>
      <c r="M59" s="29">
        <v>1020.8820980615736</v>
      </c>
      <c r="N59" s="29">
        <v>21420</v>
      </c>
      <c r="O59" s="30">
        <v>2.039186563327672</v>
      </c>
      <c r="P59" s="27">
        <v>0.11475409836065564</v>
      </c>
      <c r="Q59" s="23">
        <v>2.2000000000000002</v>
      </c>
      <c r="R59" s="23">
        <v>1.8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49</v>
      </c>
      <c r="C60" s="23">
        <v>2.2999999999999998</v>
      </c>
      <c r="D60" s="23">
        <v>2.2999999999999998</v>
      </c>
      <c r="E60" s="23">
        <v>2.2999999999999998</v>
      </c>
      <c r="F60" s="23">
        <v>2.2999999999999998</v>
      </c>
      <c r="G60" s="24">
        <v>2.2999999999999998</v>
      </c>
      <c r="H60" s="25">
        <v>0</v>
      </c>
      <c r="I60" s="26">
        <v>0</v>
      </c>
      <c r="J60" s="27">
        <v>0</v>
      </c>
      <c r="K60" s="28">
        <v>574398</v>
      </c>
      <c r="L60" s="28">
        <v>1293852.73</v>
      </c>
      <c r="M60" s="29">
        <v>4215.1905196286043</v>
      </c>
      <c r="N60" s="29">
        <v>3968.0402377999994</v>
      </c>
      <c r="O60" s="30">
        <v>2.2525369691398645</v>
      </c>
      <c r="P60" s="27">
        <v>-6.1224489795918546E-2</v>
      </c>
      <c r="Q60" s="23">
        <v>2.4500000000000002</v>
      </c>
      <c r="R60" s="23">
        <v>2.2999999999999998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95</v>
      </c>
      <c r="C61" s="23">
        <v>0.2</v>
      </c>
      <c r="D61" s="23">
        <v>0.2</v>
      </c>
      <c r="E61" s="23">
        <v>0.2</v>
      </c>
      <c r="F61" s="23">
        <v>0.2</v>
      </c>
      <c r="G61" s="24">
        <v>0.2</v>
      </c>
      <c r="H61" s="25">
        <v>0</v>
      </c>
      <c r="I61" s="26">
        <v>0</v>
      </c>
      <c r="J61" s="27">
        <v>0</v>
      </c>
      <c r="K61" s="28">
        <v>505300</v>
      </c>
      <c r="L61" s="28">
        <v>101060</v>
      </c>
      <c r="M61" s="29">
        <v>329.23928978661019</v>
      </c>
      <c r="N61" s="29">
        <v>1600</v>
      </c>
      <c r="O61" s="30">
        <v>0.2</v>
      </c>
      <c r="P61" s="27">
        <v>-4.7619047619047561E-2</v>
      </c>
      <c r="Q61" s="23">
        <v>0.28999999999999998</v>
      </c>
      <c r="R61" s="23">
        <v>0.2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101</v>
      </c>
      <c r="C62" s="23">
        <v>0.77</v>
      </c>
      <c r="D62" s="23">
        <v>0.77</v>
      </c>
      <c r="E62" s="23">
        <v>0.75</v>
      </c>
      <c r="F62" s="23">
        <v>0.75</v>
      </c>
      <c r="G62" s="24">
        <v>0.75</v>
      </c>
      <c r="H62" s="25">
        <v>0</v>
      </c>
      <c r="I62" s="26">
        <v>-2.0000000000000018E-2</v>
      </c>
      <c r="J62" s="27">
        <v>-2.5974025974025983E-2</v>
      </c>
      <c r="K62" s="28">
        <v>315700</v>
      </c>
      <c r="L62" s="28">
        <v>233865</v>
      </c>
      <c r="M62" s="29">
        <v>761.89933213878487</v>
      </c>
      <c r="N62" s="29">
        <v>245.02499999999998</v>
      </c>
      <c r="O62" s="30">
        <v>0.74078238834336396</v>
      </c>
      <c r="P62" s="27">
        <v>0.59574468085106402</v>
      </c>
      <c r="Q62" s="23">
        <v>0.77</v>
      </c>
      <c r="R62" s="23">
        <v>0.3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109</v>
      </c>
      <c r="C63" s="23">
        <v>1.8</v>
      </c>
      <c r="D63" s="23">
        <v>1.8</v>
      </c>
      <c r="E63" s="23">
        <v>1.8</v>
      </c>
      <c r="F63" s="23">
        <v>1.8</v>
      </c>
      <c r="G63" s="24">
        <v>1.8</v>
      </c>
      <c r="H63" s="25">
        <v>0</v>
      </c>
      <c r="I63" s="26">
        <v>0</v>
      </c>
      <c r="J63" s="27">
        <v>0</v>
      </c>
      <c r="K63" s="28">
        <v>1010</v>
      </c>
      <c r="L63" s="28">
        <v>1818</v>
      </c>
      <c r="M63" s="29">
        <v>5.9227887278058322</v>
      </c>
      <c r="N63" s="29">
        <v>17551.16892</v>
      </c>
      <c r="O63" s="30">
        <v>1.8</v>
      </c>
      <c r="P63" s="27">
        <v>-0.12195121951219501</v>
      </c>
      <c r="Q63" s="23">
        <v>2.0499999999999998</v>
      </c>
      <c r="R63" s="23">
        <v>1.7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110</v>
      </c>
      <c r="C64" s="23">
        <v>0.54</v>
      </c>
      <c r="D64" s="23">
        <v>0.54</v>
      </c>
      <c r="E64" s="23">
        <v>0.54</v>
      </c>
      <c r="F64" s="23">
        <v>0.54</v>
      </c>
      <c r="G64" s="24">
        <v>0.54</v>
      </c>
      <c r="H64" s="25">
        <v>0</v>
      </c>
      <c r="I64" s="26">
        <v>0</v>
      </c>
      <c r="J64" s="27">
        <v>0</v>
      </c>
      <c r="K64" s="28">
        <v>5534</v>
      </c>
      <c r="L64" s="28">
        <v>2716.66</v>
      </c>
      <c r="M64" s="29">
        <v>8.8504968235869033</v>
      </c>
      <c r="N64" s="29">
        <v>351</v>
      </c>
      <c r="O64" s="30">
        <v>0.49090350560173468</v>
      </c>
      <c r="P64" s="27">
        <v>-8.4745762711864292E-2</v>
      </c>
      <c r="Q64" s="23">
        <v>0.59</v>
      </c>
      <c r="R64" s="23">
        <v>0.54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52</v>
      </c>
      <c r="C65" s="23">
        <v>178</v>
      </c>
      <c r="D65" s="23">
        <v>178</v>
      </c>
      <c r="E65" s="23">
        <v>170</v>
      </c>
      <c r="F65" s="23">
        <v>170</v>
      </c>
      <c r="G65" s="24">
        <v>170</v>
      </c>
      <c r="H65" s="25">
        <v>0</v>
      </c>
      <c r="I65" s="26">
        <v>-8</v>
      </c>
      <c r="J65" s="27">
        <v>-4.49438202247191E-2</v>
      </c>
      <c r="K65" s="28">
        <v>156548</v>
      </c>
      <c r="L65" s="28">
        <v>26567371</v>
      </c>
      <c r="M65" s="29">
        <v>86552.764293858942</v>
      </c>
      <c r="N65" s="29">
        <v>61301.194539999997</v>
      </c>
      <c r="O65" s="30">
        <v>169.70750824028414</v>
      </c>
      <c r="P65" s="27">
        <v>-8.3557951482479798E-2</v>
      </c>
      <c r="Q65" s="23">
        <v>188</v>
      </c>
      <c r="R65" s="23">
        <v>165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88</v>
      </c>
      <c r="C66" s="23">
        <v>20.85</v>
      </c>
      <c r="D66" s="23">
        <v>20.85</v>
      </c>
      <c r="E66" s="23">
        <v>20.85</v>
      </c>
      <c r="F66" s="23">
        <v>20.85</v>
      </c>
      <c r="G66" s="24">
        <v>20.85</v>
      </c>
      <c r="H66" s="25">
        <v>0</v>
      </c>
      <c r="I66" s="26">
        <v>0</v>
      </c>
      <c r="J66" s="27">
        <v>0</v>
      </c>
      <c r="K66" s="28">
        <v>4669</v>
      </c>
      <c r="L66" s="28">
        <v>87777.2</v>
      </c>
      <c r="M66" s="29">
        <v>285.96579247434437</v>
      </c>
      <c r="N66" s="29">
        <v>5295.663811200001</v>
      </c>
      <c r="O66" s="30">
        <v>18.8</v>
      </c>
      <c r="P66" s="27">
        <v>-0.18871595330739288</v>
      </c>
      <c r="Q66" s="23">
        <v>25.7</v>
      </c>
      <c r="R66" s="23">
        <v>20.85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111</v>
      </c>
      <c r="C67" s="23">
        <v>0.2</v>
      </c>
      <c r="D67" s="23">
        <v>0.2</v>
      </c>
      <c r="E67" s="23">
        <v>0.2</v>
      </c>
      <c r="F67" s="23">
        <v>0.2</v>
      </c>
      <c r="G67" s="24">
        <v>0.2</v>
      </c>
      <c r="H67" s="25">
        <v>0</v>
      </c>
      <c r="I67" s="26">
        <v>0</v>
      </c>
      <c r="J67" s="27">
        <v>0</v>
      </c>
      <c r="K67" s="28">
        <v>5300</v>
      </c>
      <c r="L67" s="28">
        <v>1060</v>
      </c>
      <c r="M67" s="29">
        <v>3.4533311614269424</v>
      </c>
      <c r="N67" s="29">
        <v>852.38773720000017</v>
      </c>
      <c r="O67" s="30">
        <v>0.2</v>
      </c>
      <c r="P67" s="27">
        <v>0</v>
      </c>
      <c r="Q67" s="23">
        <v>0.2</v>
      </c>
      <c r="R67" s="23">
        <v>0.2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48</v>
      </c>
      <c r="C68" s="23">
        <v>3.35</v>
      </c>
      <c r="D68" s="23">
        <v>3.35</v>
      </c>
      <c r="E68" s="23">
        <v>3.35</v>
      </c>
      <c r="F68" s="23">
        <v>3.35</v>
      </c>
      <c r="G68" s="24">
        <v>3.35</v>
      </c>
      <c r="H68" s="25">
        <v>0</v>
      </c>
      <c r="I68" s="26">
        <v>0</v>
      </c>
      <c r="J68" s="27">
        <v>0</v>
      </c>
      <c r="K68" s="28">
        <v>289075</v>
      </c>
      <c r="L68" s="28">
        <v>969834.25</v>
      </c>
      <c r="M68" s="29">
        <v>3159.5838084378565</v>
      </c>
      <c r="N68" s="29">
        <v>5441.1328125</v>
      </c>
      <c r="O68" s="30">
        <v>3.3549571910403873</v>
      </c>
      <c r="P68" s="27">
        <v>-8.2191780821917804E-2</v>
      </c>
      <c r="Q68" s="23">
        <v>3.65</v>
      </c>
      <c r="R68" s="23">
        <v>3.21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27</v>
      </c>
      <c r="C69" s="23">
        <v>20</v>
      </c>
      <c r="D69" s="23">
        <v>20</v>
      </c>
      <c r="E69" s="23">
        <v>20</v>
      </c>
      <c r="F69" s="23">
        <v>20</v>
      </c>
      <c r="G69" s="24">
        <v>20</v>
      </c>
      <c r="H69" s="25">
        <v>0</v>
      </c>
      <c r="I69" s="26">
        <v>0</v>
      </c>
      <c r="J69" s="27">
        <v>0</v>
      </c>
      <c r="K69" s="28">
        <v>162463</v>
      </c>
      <c r="L69" s="28">
        <v>3249347.05</v>
      </c>
      <c r="M69" s="29">
        <v>10585.916435901612</v>
      </c>
      <c r="N69" s="29">
        <v>52988.767559999993</v>
      </c>
      <c r="O69" s="30">
        <v>20.000535814308488</v>
      </c>
      <c r="P69" s="27">
        <v>0.11111111111111116</v>
      </c>
      <c r="Q69" s="23">
        <v>21.7</v>
      </c>
      <c r="R69" s="23">
        <v>17.5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28</v>
      </c>
      <c r="C70" s="23">
        <v>60</v>
      </c>
      <c r="D70" s="23">
        <v>60</v>
      </c>
      <c r="E70" s="23">
        <v>60</v>
      </c>
      <c r="F70" s="23">
        <v>60</v>
      </c>
      <c r="G70" s="24">
        <v>60</v>
      </c>
      <c r="H70" s="25">
        <v>0</v>
      </c>
      <c r="I70" s="26">
        <v>0</v>
      </c>
      <c r="J70" s="27">
        <v>0</v>
      </c>
      <c r="K70" s="28">
        <v>1262520</v>
      </c>
      <c r="L70" s="28">
        <v>75808352.900000006</v>
      </c>
      <c r="M70" s="29">
        <v>246972.96921322693</v>
      </c>
      <c r="N70" s="29">
        <v>479814.12306000001</v>
      </c>
      <c r="O70" s="30">
        <v>60.045268906631186</v>
      </c>
      <c r="P70" s="27">
        <v>-0.29824561403508776</v>
      </c>
      <c r="Q70" s="23">
        <v>83.2</v>
      </c>
      <c r="R70" s="23">
        <v>56.9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70</v>
      </c>
      <c r="C71" s="23">
        <v>0.56000000000000005</v>
      </c>
      <c r="D71" s="23">
        <v>0.56000000000000005</v>
      </c>
      <c r="E71" s="23">
        <v>0.56000000000000005</v>
      </c>
      <c r="F71" s="23">
        <v>0.56000000000000005</v>
      </c>
      <c r="G71" s="24">
        <v>0.56000000000000005</v>
      </c>
      <c r="H71" s="25">
        <v>0</v>
      </c>
      <c r="I71" s="26">
        <v>0</v>
      </c>
      <c r="J71" s="27">
        <v>0</v>
      </c>
      <c r="K71" s="28">
        <v>266521</v>
      </c>
      <c r="L71" s="28">
        <v>145509.95000000001</v>
      </c>
      <c r="M71" s="29">
        <v>474.0509855025249</v>
      </c>
      <c r="N71" s="29">
        <v>966.84361816000001</v>
      </c>
      <c r="O71" s="30">
        <v>0.54596054344685785</v>
      </c>
      <c r="P71" s="27">
        <v>-0.28205128205128205</v>
      </c>
      <c r="Q71" s="23">
        <v>0.78</v>
      </c>
      <c r="R71" s="23">
        <v>0.56000000000000005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47</v>
      </c>
      <c r="C72" s="23">
        <v>2.33</v>
      </c>
      <c r="D72" s="23">
        <v>2.33</v>
      </c>
      <c r="E72" s="23">
        <v>2.33</v>
      </c>
      <c r="F72" s="23">
        <v>2.33</v>
      </c>
      <c r="G72" s="24">
        <v>2.33</v>
      </c>
      <c r="H72" s="25">
        <v>0</v>
      </c>
      <c r="I72" s="26">
        <v>0</v>
      </c>
      <c r="J72" s="27">
        <v>0</v>
      </c>
      <c r="K72" s="28">
        <v>5900</v>
      </c>
      <c r="L72" s="28">
        <v>13275</v>
      </c>
      <c r="M72" s="29">
        <v>43.248086007493079</v>
      </c>
      <c r="N72" s="29">
        <v>12303.57178729</v>
      </c>
      <c r="O72" s="30">
        <v>2.25</v>
      </c>
      <c r="P72" s="27">
        <v>-0.13703703703703707</v>
      </c>
      <c r="Q72" s="23">
        <v>2.6</v>
      </c>
      <c r="R72" s="23">
        <v>1.72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29</v>
      </c>
      <c r="C73" s="23">
        <v>1450</v>
      </c>
      <c r="D73" s="23">
        <v>1450</v>
      </c>
      <c r="E73" s="23">
        <v>1474.9</v>
      </c>
      <c r="F73" s="23">
        <v>1450</v>
      </c>
      <c r="G73" s="24">
        <v>1450</v>
      </c>
      <c r="H73" s="25">
        <v>1.7172413793103525E-2</v>
      </c>
      <c r="I73" s="26">
        <v>0</v>
      </c>
      <c r="J73" s="27">
        <v>0</v>
      </c>
      <c r="K73" s="28">
        <v>177726</v>
      </c>
      <c r="L73" s="28">
        <v>258378071.69999999</v>
      </c>
      <c r="M73" s="29">
        <v>841759.47776510834</v>
      </c>
      <c r="N73" s="29">
        <v>1149351.5654</v>
      </c>
      <c r="O73" s="30">
        <v>1453.80007258364</v>
      </c>
      <c r="P73" s="27">
        <v>-2.3569023569023573E-2</v>
      </c>
      <c r="Q73" s="23">
        <v>1600</v>
      </c>
      <c r="R73" s="23">
        <v>1400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80</v>
      </c>
      <c r="C74" s="23">
        <v>0.2</v>
      </c>
      <c r="D74" s="23">
        <v>0.2</v>
      </c>
      <c r="E74" s="23">
        <v>0.2</v>
      </c>
      <c r="F74" s="23">
        <v>0.2</v>
      </c>
      <c r="G74" s="24">
        <v>0.2</v>
      </c>
      <c r="H74" s="25">
        <v>0</v>
      </c>
      <c r="I74" s="26">
        <v>0</v>
      </c>
      <c r="J74" s="27">
        <v>0</v>
      </c>
      <c r="K74" s="28">
        <v>148902</v>
      </c>
      <c r="L74" s="28">
        <v>29784.400000000001</v>
      </c>
      <c r="M74" s="29">
        <v>97.033393060759096</v>
      </c>
      <c r="N74" s="29">
        <v>1547.8958736000002</v>
      </c>
      <c r="O74" s="30">
        <v>0.20002686330606709</v>
      </c>
      <c r="P74" s="27">
        <v>-0.16666666666666663</v>
      </c>
      <c r="Q74" s="23">
        <v>0.26</v>
      </c>
      <c r="R74" s="23">
        <v>0.2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123</v>
      </c>
      <c r="C75" s="23">
        <v>4.3</v>
      </c>
      <c r="D75" s="23">
        <v>4.3</v>
      </c>
      <c r="E75" s="23">
        <v>4.3</v>
      </c>
      <c r="F75" s="23">
        <v>4.3</v>
      </c>
      <c r="G75" s="24">
        <v>4.3</v>
      </c>
      <c r="H75" s="25">
        <v>0</v>
      </c>
      <c r="I75" s="26">
        <v>0</v>
      </c>
      <c r="J75" s="27">
        <v>0</v>
      </c>
      <c r="K75" s="28">
        <v>100</v>
      </c>
      <c r="L75" s="28">
        <v>470</v>
      </c>
      <c r="M75" s="29">
        <v>1.5311940055383613</v>
      </c>
      <c r="N75" s="29">
        <v>766.25999999999988</v>
      </c>
      <c r="O75" s="30">
        <v>4.7</v>
      </c>
      <c r="P75" s="27">
        <v>-0.10416666666666663</v>
      </c>
      <c r="Q75" s="23">
        <v>4.8</v>
      </c>
      <c r="R75" s="23">
        <v>3.95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86</v>
      </c>
      <c r="C76" s="23">
        <v>1.49</v>
      </c>
      <c r="D76" s="23">
        <v>1.49</v>
      </c>
      <c r="E76" s="23">
        <v>1.49</v>
      </c>
      <c r="F76" s="23">
        <v>1.49</v>
      </c>
      <c r="G76" s="24">
        <v>1.49</v>
      </c>
      <c r="H76" s="25">
        <v>0</v>
      </c>
      <c r="I76" s="26">
        <v>0</v>
      </c>
      <c r="J76" s="27">
        <v>0</v>
      </c>
      <c r="K76" s="28">
        <v>63860</v>
      </c>
      <c r="L76" s="28">
        <v>88579.3</v>
      </c>
      <c r="M76" s="29">
        <v>288.57892164847698</v>
      </c>
      <c r="N76" s="29">
        <v>3407.0902713399996</v>
      </c>
      <c r="O76" s="30">
        <v>1.3870858127153147</v>
      </c>
      <c r="P76" s="27">
        <v>-9.6969696969696928E-2</v>
      </c>
      <c r="Q76" s="23">
        <v>1.65</v>
      </c>
      <c r="R76" s="23">
        <v>1.41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64</v>
      </c>
      <c r="C77" s="23">
        <v>4.8</v>
      </c>
      <c r="D77" s="23">
        <v>4.8</v>
      </c>
      <c r="E77" s="23">
        <v>4.95</v>
      </c>
      <c r="F77" s="23">
        <v>4.45</v>
      </c>
      <c r="G77" s="24">
        <v>4.95</v>
      </c>
      <c r="H77" s="25">
        <v>0.11235955056179781</v>
      </c>
      <c r="I77" s="26">
        <v>0.15000000000000036</v>
      </c>
      <c r="J77" s="27">
        <v>3.125E-2</v>
      </c>
      <c r="K77" s="28">
        <v>2960660</v>
      </c>
      <c r="L77" s="28">
        <v>14103367.6</v>
      </c>
      <c r="M77" s="29">
        <v>45946.791334093497</v>
      </c>
      <c r="N77" s="29">
        <v>59571.363525299996</v>
      </c>
      <c r="O77" s="30">
        <v>4.7635890646004606</v>
      </c>
      <c r="P77" s="27">
        <v>-1.0000000000000009E-2</v>
      </c>
      <c r="Q77" s="23">
        <v>7.25</v>
      </c>
      <c r="R77" s="23">
        <v>4.1500000000000004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51</v>
      </c>
      <c r="C78" s="23">
        <v>80</v>
      </c>
      <c r="D78" s="23">
        <v>80</v>
      </c>
      <c r="E78" s="23">
        <v>80</v>
      </c>
      <c r="F78" s="23">
        <v>80</v>
      </c>
      <c r="G78" s="24">
        <v>80</v>
      </c>
      <c r="H78" s="25">
        <v>0</v>
      </c>
      <c r="I78" s="26">
        <v>0</v>
      </c>
      <c r="J78" s="27">
        <v>0</v>
      </c>
      <c r="K78" s="28">
        <v>3165</v>
      </c>
      <c r="L78" s="28">
        <v>244659.5</v>
      </c>
      <c r="M78" s="29">
        <v>797.06629744258021</v>
      </c>
      <c r="N78" s="29">
        <v>76312.800000000003</v>
      </c>
      <c r="O78" s="30">
        <v>77.30157977883097</v>
      </c>
      <c r="P78" s="27">
        <v>4.986876640419946E-2</v>
      </c>
      <c r="Q78" s="23">
        <v>85</v>
      </c>
      <c r="R78" s="23">
        <v>76.2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100</v>
      </c>
      <c r="C79" s="23">
        <v>1.5</v>
      </c>
      <c r="D79" s="23">
        <v>1.5</v>
      </c>
      <c r="E79" s="23">
        <v>1.5</v>
      </c>
      <c r="F79" s="23">
        <v>1.5</v>
      </c>
      <c r="G79" s="24">
        <v>1.5</v>
      </c>
      <c r="H79" s="25">
        <v>0</v>
      </c>
      <c r="I79" s="26">
        <v>0</v>
      </c>
      <c r="J79" s="27">
        <v>0</v>
      </c>
      <c r="K79" s="28">
        <v>357</v>
      </c>
      <c r="L79" s="28">
        <v>589.04999999999995</v>
      </c>
      <c r="M79" s="29">
        <v>1.9190421892816418</v>
      </c>
      <c r="N79" s="29">
        <v>325.23067200000003</v>
      </c>
      <c r="O79" s="30">
        <v>1.65</v>
      </c>
      <c r="P79" s="27">
        <v>0</v>
      </c>
      <c r="Q79" s="23">
        <v>1.5</v>
      </c>
      <c r="R79" s="23">
        <v>1.5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104</v>
      </c>
      <c r="C80" s="23">
        <v>2.52</v>
      </c>
      <c r="D80" s="23">
        <v>2.52</v>
      </c>
      <c r="E80" s="23">
        <v>2.52</v>
      </c>
      <c r="F80" s="23">
        <v>2.52</v>
      </c>
      <c r="G80" s="24">
        <v>2.52</v>
      </c>
      <c r="H80" s="25">
        <v>0</v>
      </c>
      <c r="I80" s="26">
        <v>0</v>
      </c>
      <c r="J80" s="27">
        <v>0</v>
      </c>
      <c r="K80" s="28">
        <v>540</v>
      </c>
      <c r="L80" s="28">
        <v>1225.8</v>
      </c>
      <c r="M80" s="29">
        <v>3.9934842808274964</v>
      </c>
      <c r="N80" s="29">
        <v>1008</v>
      </c>
      <c r="O80" s="30">
        <v>2.27</v>
      </c>
      <c r="P80" s="27">
        <v>0</v>
      </c>
      <c r="Q80" s="23">
        <v>2.52</v>
      </c>
      <c r="R80" s="23">
        <v>2.52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81</v>
      </c>
      <c r="C81" s="23">
        <v>62.75</v>
      </c>
      <c r="D81" s="23">
        <v>62.75</v>
      </c>
      <c r="E81" s="23">
        <v>62.75</v>
      </c>
      <c r="F81" s="23">
        <v>62.75</v>
      </c>
      <c r="G81" s="24">
        <v>62.75</v>
      </c>
      <c r="H81" s="25">
        <v>0</v>
      </c>
      <c r="I81" s="26">
        <v>0</v>
      </c>
      <c r="J81" s="27">
        <v>0</v>
      </c>
      <c r="K81" s="28">
        <v>11639</v>
      </c>
      <c r="L81" s="28">
        <v>676860</v>
      </c>
      <c r="M81" s="29">
        <v>2205.1148395504156</v>
      </c>
      <c r="N81" s="29">
        <v>62750</v>
      </c>
      <c r="O81" s="30">
        <v>58.154480625483288</v>
      </c>
      <c r="P81" s="27">
        <v>-1.953125E-2</v>
      </c>
      <c r="Q81" s="23">
        <v>75</v>
      </c>
      <c r="R81" s="23">
        <v>60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108</v>
      </c>
      <c r="C82" s="23">
        <v>0.55000000000000004</v>
      </c>
      <c r="D82" s="23">
        <v>0.55000000000000004</v>
      </c>
      <c r="E82" s="23">
        <v>0.55000000000000004</v>
      </c>
      <c r="F82" s="23">
        <v>0.55000000000000004</v>
      </c>
      <c r="G82" s="24">
        <v>0.55000000000000004</v>
      </c>
      <c r="H82" s="25">
        <v>0</v>
      </c>
      <c r="I82" s="26">
        <v>0</v>
      </c>
      <c r="J82" s="27">
        <v>0</v>
      </c>
      <c r="K82" s="28">
        <v>20100</v>
      </c>
      <c r="L82" s="28">
        <v>10050</v>
      </c>
      <c r="M82" s="29">
        <v>32.741488841830922</v>
      </c>
      <c r="N82" s="29">
        <v>2099.5766528000004</v>
      </c>
      <c r="O82" s="30">
        <v>0.5</v>
      </c>
      <c r="P82" s="27">
        <v>0.10000000000000009</v>
      </c>
      <c r="Q82" s="23">
        <v>0.55000000000000004</v>
      </c>
      <c r="R82" s="23">
        <v>0.5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30</v>
      </c>
      <c r="C83" s="23">
        <v>9.8000000000000007</v>
      </c>
      <c r="D83" s="23">
        <v>9.8000000000000007</v>
      </c>
      <c r="E83" s="23">
        <v>9.8000000000000007</v>
      </c>
      <c r="F83" s="23">
        <v>9.8000000000000007</v>
      </c>
      <c r="G83" s="24">
        <v>9.8000000000000007</v>
      </c>
      <c r="H83" s="25">
        <v>0</v>
      </c>
      <c r="I83" s="26">
        <v>0</v>
      </c>
      <c r="J83" s="27">
        <v>0</v>
      </c>
      <c r="K83" s="28">
        <v>36745</v>
      </c>
      <c r="L83" s="28">
        <v>330223.2</v>
      </c>
      <c r="M83" s="29">
        <v>1075.8208177227561</v>
      </c>
      <c r="N83" s="29">
        <v>38910.675041000002</v>
      </c>
      <c r="O83" s="30">
        <v>8.9868880119744183</v>
      </c>
      <c r="P83" s="27">
        <v>-0.1900826446280991</v>
      </c>
      <c r="Q83" s="23">
        <v>13.45</v>
      </c>
      <c r="R83" s="23">
        <v>9.5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84</v>
      </c>
      <c r="C84" s="23">
        <v>0.25</v>
      </c>
      <c r="D84" s="23">
        <v>0.25</v>
      </c>
      <c r="E84" s="23">
        <v>0.23</v>
      </c>
      <c r="F84" s="23">
        <v>0.23</v>
      </c>
      <c r="G84" s="24">
        <v>0.23</v>
      </c>
      <c r="H84" s="25">
        <v>0</v>
      </c>
      <c r="I84" s="26">
        <v>-1.999999999999999E-2</v>
      </c>
      <c r="J84" s="27">
        <v>-7.999999999999996E-2</v>
      </c>
      <c r="K84" s="28">
        <v>1020200</v>
      </c>
      <c r="L84" s="28">
        <v>234650</v>
      </c>
      <c r="M84" s="29">
        <v>764.45675191399255</v>
      </c>
      <c r="N84" s="29">
        <v>1533.8125</v>
      </c>
      <c r="O84" s="30">
        <v>0.23000392079984316</v>
      </c>
      <c r="P84" s="27">
        <v>9.5238095238095344E-2</v>
      </c>
      <c r="Q84" s="23">
        <v>0.27</v>
      </c>
      <c r="R84" s="23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75</v>
      </c>
      <c r="C85" s="23">
        <v>0.28999999999999998</v>
      </c>
      <c r="D85" s="23">
        <v>0.28999999999999998</v>
      </c>
      <c r="E85" s="23">
        <v>0.28999999999999998</v>
      </c>
      <c r="F85" s="23">
        <v>0.28999999999999998</v>
      </c>
      <c r="G85" s="24">
        <v>0.28999999999999998</v>
      </c>
      <c r="H85" s="25">
        <v>0</v>
      </c>
      <c r="I85" s="26">
        <v>0</v>
      </c>
      <c r="J85" s="27">
        <v>0</v>
      </c>
      <c r="K85" s="28">
        <v>193784</v>
      </c>
      <c r="L85" s="28">
        <v>53591.68</v>
      </c>
      <c r="M85" s="29">
        <v>174.59416843134062</v>
      </c>
      <c r="N85" s="29">
        <v>1492.15732146</v>
      </c>
      <c r="O85" s="30">
        <v>0.27655368864302521</v>
      </c>
      <c r="P85" s="27">
        <v>0.31818181818181812</v>
      </c>
      <c r="Q85" s="23">
        <v>0.39</v>
      </c>
      <c r="R85" s="23">
        <v>0.21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122</v>
      </c>
      <c r="C86" s="23">
        <v>0.32</v>
      </c>
      <c r="D86" s="23">
        <v>0.32</v>
      </c>
      <c r="E86" s="23">
        <v>0.32</v>
      </c>
      <c r="F86" s="23">
        <v>0.32</v>
      </c>
      <c r="G86" s="24">
        <v>0.32</v>
      </c>
      <c r="H86" s="25">
        <v>0</v>
      </c>
      <c r="I86" s="26">
        <v>0</v>
      </c>
      <c r="J86" s="27">
        <v>0</v>
      </c>
      <c r="K86" s="28">
        <v>500</v>
      </c>
      <c r="L86" s="28">
        <v>145</v>
      </c>
      <c r="M86" s="29">
        <v>0.47238964000651573</v>
      </c>
      <c r="N86" s="29">
        <v>376.43420159999999</v>
      </c>
      <c r="O86" s="30">
        <v>0.28999999999999998</v>
      </c>
      <c r="P86" s="27">
        <v>-0.15789473684210531</v>
      </c>
      <c r="Q86" s="23">
        <v>0.35</v>
      </c>
      <c r="R86" s="23">
        <v>0.32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116</v>
      </c>
      <c r="C87" s="23">
        <v>2.93</v>
      </c>
      <c r="D87" s="23">
        <v>2.93</v>
      </c>
      <c r="E87" s="23">
        <v>2.93</v>
      </c>
      <c r="F87" s="23">
        <v>2.93</v>
      </c>
      <c r="G87" s="24">
        <v>2.93</v>
      </c>
      <c r="H87" s="25">
        <v>0</v>
      </c>
      <c r="I87" s="26">
        <v>0</v>
      </c>
      <c r="J87" s="27">
        <v>0</v>
      </c>
      <c r="K87" s="28">
        <v>2000</v>
      </c>
      <c r="L87" s="28">
        <v>5280</v>
      </c>
      <c r="M87" s="29">
        <v>17.201498615409676</v>
      </c>
      <c r="N87" s="29">
        <v>1903.98919845</v>
      </c>
      <c r="O87" s="30">
        <v>2.64</v>
      </c>
      <c r="P87" s="27">
        <v>0</v>
      </c>
      <c r="Q87" s="23">
        <v>2.93</v>
      </c>
      <c r="R87" s="23">
        <v>2.93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69</v>
      </c>
      <c r="C88" s="23">
        <v>590</v>
      </c>
      <c r="D88" s="23">
        <v>590</v>
      </c>
      <c r="E88" s="23">
        <v>590</v>
      </c>
      <c r="F88" s="23">
        <v>590</v>
      </c>
      <c r="G88" s="24">
        <v>590</v>
      </c>
      <c r="H88" s="25">
        <v>0</v>
      </c>
      <c r="I88" s="26">
        <v>0</v>
      </c>
      <c r="J88" s="27">
        <v>0</v>
      </c>
      <c r="K88" s="28">
        <v>6572</v>
      </c>
      <c r="L88" s="28">
        <v>3836953</v>
      </c>
      <c r="M88" s="29">
        <v>12500.254113047728</v>
      </c>
      <c r="N88" s="29">
        <v>332432.29099000001</v>
      </c>
      <c r="O88" s="30">
        <v>583.83338405356051</v>
      </c>
      <c r="P88" s="27">
        <v>-7.8125E-2</v>
      </c>
      <c r="Q88" s="23">
        <v>640</v>
      </c>
      <c r="R88" s="23">
        <v>520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92</v>
      </c>
      <c r="C89" s="23">
        <v>0.23</v>
      </c>
      <c r="D89" s="23">
        <v>0.23</v>
      </c>
      <c r="E89" s="23">
        <v>0.22</v>
      </c>
      <c r="F89" s="23">
        <v>0.22</v>
      </c>
      <c r="G89" s="24">
        <v>0.22</v>
      </c>
      <c r="H89" s="25">
        <v>0</v>
      </c>
      <c r="I89" s="26">
        <v>-1.0000000000000009E-2</v>
      </c>
      <c r="J89" s="27">
        <v>-4.3478260869565299E-2</v>
      </c>
      <c r="K89" s="28">
        <v>6524926</v>
      </c>
      <c r="L89" s="28">
        <v>1574192.98</v>
      </c>
      <c r="M89" s="29">
        <v>5128.4996905033395</v>
      </c>
      <c r="N89" s="29">
        <v>1834.9811251200001</v>
      </c>
      <c r="O89" s="30">
        <v>0.24125836522896965</v>
      </c>
      <c r="P89" s="27">
        <v>4.7619047619047672E-2</v>
      </c>
      <c r="Q89" s="23">
        <v>0.27</v>
      </c>
      <c r="R89" s="23">
        <v>0.2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31</v>
      </c>
      <c r="C90" s="23">
        <v>46.25</v>
      </c>
      <c r="D90" s="23">
        <v>46.25</v>
      </c>
      <c r="E90" s="23">
        <v>46.25</v>
      </c>
      <c r="F90" s="23">
        <v>46.25</v>
      </c>
      <c r="G90" s="24">
        <v>46.25</v>
      </c>
      <c r="H90" s="25">
        <v>0</v>
      </c>
      <c r="I90" s="26">
        <v>0</v>
      </c>
      <c r="J90" s="27">
        <v>0</v>
      </c>
      <c r="K90" s="28">
        <v>206996</v>
      </c>
      <c r="L90" s="28">
        <v>9568441.0999999996</v>
      </c>
      <c r="M90" s="29">
        <v>31172.637563121029</v>
      </c>
      <c r="N90" s="29">
        <v>473625.57370625</v>
      </c>
      <c r="O90" s="30">
        <v>46.225246381572589</v>
      </c>
      <c r="P90" s="27">
        <v>-3.5453597497393186E-2</v>
      </c>
      <c r="Q90" s="23">
        <v>48.5</v>
      </c>
      <c r="R90" s="23">
        <v>45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99</v>
      </c>
      <c r="C91" s="23">
        <v>0.2</v>
      </c>
      <c r="D91" s="23">
        <v>0.2</v>
      </c>
      <c r="E91" s="23">
        <v>0.2</v>
      </c>
      <c r="F91" s="23">
        <v>0.2</v>
      </c>
      <c r="G91" s="24">
        <v>0.2</v>
      </c>
      <c r="H91" s="25">
        <v>0</v>
      </c>
      <c r="I91" s="26">
        <v>0</v>
      </c>
      <c r="J91" s="27">
        <v>0</v>
      </c>
      <c r="K91" s="28">
        <v>250</v>
      </c>
      <c r="L91" s="28">
        <v>50</v>
      </c>
      <c r="M91" s="29">
        <v>0.16289297931259164</v>
      </c>
      <c r="N91" s="29">
        <v>2398.6346900000003</v>
      </c>
      <c r="O91" s="30">
        <v>0.2</v>
      </c>
      <c r="P91" s="27">
        <v>0</v>
      </c>
      <c r="Q91" s="23">
        <v>0.2</v>
      </c>
      <c r="R91" s="23">
        <v>0.2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39</v>
      </c>
      <c r="C92" s="23">
        <v>2.48</v>
      </c>
      <c r="D92" s="23">
        <v>2.48</v>
      </c>
      <c r="E92" s="23">
        <v>2.5499999999999998</v>
      </c>
      <c r="F92" s="23">
        <v>2.25</v>
      </c>
      <c r="G92" s="24">
        <v>2.5499999999999998</v>
      </c>
      <c r="H92" s="25">
        <v>0.1333333333333333</v>
      </c>
      <c r="I92" s="26">
        <v>6.999999999999984E-2</v>
      </c>
      <c r="J92" s="27">
        <v>2.8225806451612767E-2</v>
      </c>
      <c r="K92" s="28">
        <v>124829745</v>
      </c>
      <c r="L92" s="28">
        <v>299403027.06</v>
      </c>
      <c r="M92" s="29">
        <v>975413.02186023782</v>
      </c>
      <c r="N92" s="29">
        <v>73415.566221300003</v>
      </c>
      <c r="O92" s="30">
        <v>2.3984910572396028</v>
      </c>
      <c r="P92" s="27">
        <v>0.34210526315789469</v>
      </c>
      <c r="Q92" s="23">
        <v>2.5499999999999998</v>
      </c>
      <c r="R92" s="23">
        <v>1.9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121</v>
      </c>
      <c r="C93" s="23">
        <v>1.99</v>
      </c>
      <c r="D93" s="23">
        <v>1.99</v>
      </c>
      <c r="E93" s="23">
        <v>1.99</v>
      </c>
      <c r="F93" s="23">
        <v>1.99</v>
      </c>
      <c r="G93" s="24">
        <v>1.99</v>
      </c>
      <c r="H93" s="25">
        <v>0</v>
      </c>
      <c r="I93" s="26">
        <v>0</v>
      </c>
      <c r="J93" s="27">
        <v>0</v>
      </c>
      <c r="K93" s="28">
        <v>620</v>
      </c>
      <c r="L93" s="28">
        <v>1351.6</v>
      </c>
      <c r="M93" s="29">
        <v>4.4033230167779767</v>
      </c>
      <c r="N93" s="29">
        <v>1183.8225688699999</v>
      </c>
      <c r="O93" s="30">
        <v>2.1799999999999997</v>
      </c>
      <c r="P93" s="27">
        <v>0</v>
      </c>
      <c r="Q93" s="23">
        <v>1.99</v>
      </c>
      <c r="R93" s="23">
        <v>1.99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96</v>
      </c>
      <c r="C94" s="23">
        <v>0.2</v>
      </c>
      <c r="D94" s="23">
        <v>0.2</v>
      </c>
      <c r="E94" s="23">
        <v>0.2</v>
      </c>
      <c r="F94" s="23">
        <v>0.2</v>
      </c>
      <c r="G94" s="24">
        <v>0.2</v>
      </c>
      <c r="H94" s="25">
        <v>0</v>
      </c>
      <c r="I94" s="26">
        <v>0</v>
      </c>
      <c r="J94" s="27">
        <v>0</v>
      </c>
      <c r="K94" s="28">
        <v>7000</v>
      </c>
      <c r="L94" s="28">
        <v>1400</v>
      </c>
      <c r="M94" s="29">
        <v>4.5610034207525656</v>
      </c>
      <c r="N94" s="29">
        <v>2800</v>
      </c>
      <c r="O94" s="30">
        <v>0.2</v>
      </c>
      <c r="P94" s="27">
        <v>0</v>
      </c>
      <c r="Q94" s="23">
        <v>0.22</v>
      </c>
      <c r="R94" s="23">
        <v>0.2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113</v>
      </c>
      <c r="C95" s="23">
        <v>0.23</v>
      </c>
      <c r="D95" s="23">
        <v>0.23</v>
      </c>
      <c r="E95" s="23">
        <v>0.23</v>
      </c>
      <c r="F95" s="23">
        <v>0.23</v>
      </c>
      <c r="G95" s="24">
        <v>0.23</v>
      </c>
      <c r="H95" s="25">
        <v>0</v>
      </c>
      <c r="I95" s="26">
        <v>0</v>
      </c>
      <c r="J95" s="27">
        <v>0</v>
      </c>
      <c r="K95" s="28">
        <v>4122</v>
      </c>
      <c r="L95" s="28">
        <v>1016.9</v>
      </c>
      <c r="M95" s="29">
        <v>3.3129174132594885</v>
      </c>
      <c r="N95" s="29">
        <v>50.6</v>
      </c>
      <c r="O95" s="30">
        <v>0.24670063076176613</v>
      </c>
      <c r="P95" s="27">
        <v>0</v>
      </c>
      <c r="Q95" s="23">
        <v>0.23</v>
      </c>
      <c r="R95" s="23">
        <v>0.23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40</v>
      </c>
      <c r="C96" s="23">
        <v>196</v>
      </c>
      <c r="D96" s="23">
        <v>196</v>
      </c>
      <c r="E96" s="23">
        <v>196</v>
      </c>
      <c r="F96" s="23">
        <v>196</v>
      </c>
      <c r="G96" s="24">
        <v>196</v>
      </c>
      <c r="H96" s="25">
        <v>0</v>
      </c>
      <c r="I96" s="26">
        <v>0</v>
      </c>
      <c r="J96" s="27">
        <v>0</v>
      </c>
      <c r="K96" s="28">
        <v>3855</v>
      </c>
      <c r="L96" s="28">
        <v>738403.5</v>
      </c>
      <c r="M96" s="29">
        <v>2405.6149209969053</v>
      </c>
      <c r="N96" s="29">
        <v>66546.280052000002</v>
      </c>
      <c r="O96" s="30">
        <v>191.54435797665369</v>
      </c>
      <c r="P96" s="27">
        <v>-3.4482758620689613E-2</v>
      </c>
      <c r="Q96" s="23">
        <v>223.3</v>
      </c>
      <c r="R96" s="23">
        <v>190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32</v>
      </c>
      <c r="C97" s="23">
        <v>1.1499999999999999</v>
      </c>
      <c r="D97" s="23">
        <v>1.1499999999999999</v>
      </c>
      <c r="E97" s="23">
        <v>1.17</v>
      </c>
      <c r="F97" s="23">
        <v>1.1399999999999999</v>
      </c>
      <c r="G97" s="24">
        <v>1.1399999999999999</v>
      </c>
      <c r="H97" s="25">
        <v>2.6315789473684292E-2</v>
      </c>
      <c r="I97" s="26">
        <v>-1.0000000000000009E-2</v>
      </c>
      <c r="J97" s="27">
        <v>-8.6956521739131043E-3</v>
      </c>
      <c r="K97" s="28">
        <v>5405041</v>
      </c>
      <c r="L97" s="28">
        <v>6222258.4699999997</v>
      </c>
      <c r="M97" s="29">
        <v>20271.244404626159</v>
      </c>
      <c r="N97" s="29">
        <v>46349.033917439992</v>
      </c>
      <c r="O97" s="30">
        <v>1.1511954247895622</v>
      </c>
      <c r="P97" s="27">
        <v>-0.13636363636363646</v>
      </c>
      <c r="Q97" s="23">
        <v>1.71</v>
      </c>
      <c r="R97" s="23">
        <v>1.1399999999999999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118</v>
      </c>
      <c r="C98" s="23">
        <v>0.77</v>
      </c>
      <c r="D98" s="23">
        <v>0.77</v>
      </c>
      <c r="E98" s="23">
        <v>0.77</v>
      </c>
      <c r="F98" s="23">
        <v>0.77</v>
      </c>
      <c r="G98" s="24">
        <v>0.77</v>
      </c>
      <c r="H98" s="25">
        <v>0</v>
      </c>
      <c r="I98" s="26">
        <v>0</v>
      </c>
      <c r="J98" s="27">
        <v>0</v>
      </c>
      <c r="K98" s="28">
        <v>1000</v>
      </c>
      <c r="L98" s="28">
        <v>700</v>
      </c>
      <c r="M98" s="29">
        <v>2.2805017103762828</v>
      </c>
      <c r="N98" s="29">
        <v>381.11457999999999</v>
      </c>
      <c r="O98" s="30">
        <v>0.7</v>
      </c>
      <c r="P98" s="27">
        <v>0</v>
      </c>
      <c r="Q98" s="23">
        <v>0.77</v>
      </c>
      <c r="R98" s="23">
        <v>0.77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33</v>
      </c>
      <c r="C99" s="23">
        <v>7.6</v>
      </c>
      <c r="D99" s="23">
        <v>7.6</v>
      </c>
      <c r="E99" s="23">
        <v>7.6</v>
      </c>
      <c r="F99" s="23">
        <v>7.6</v>
      </c>
      <c r="G99" s="24">
        <v>7.6</v>
      </c>
      <c r="H99" s="25">
        <v>0</v>
      </c>
      <c r="I99" s="26">
        <v>0</v>
      </c>
      <c r="J99" s="27">
        <v>0</v>
      </c>
      <c r="K99" s="28">
        <v>271070</v>
      </c>
      <c r="L99" s="28">
        <v>2034049.6</v>
      </c>
      <c r="M99" s="29">
        <v>6626.6479882717058</v>
      </c>
      <c r="N99" s="29">
        <v>21897.854008000002</v>
      </c>
      <c r="O99" s="30">
        <v>7.5037798354668537</v>
      </c>
      <c r="P99" s="27">
        <v>-0.22051282051282051</v>
      </c>
      <c r="Q99" s="23">
        <v>9.6</v>
      </c>
      <c r="R99" s="23">
        <v>7.6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83</v>
      </c>
      <c r="C100" s="23">
        <v>1.66</v>
      </c>
      <c r="D100" s="23">
        <v>1.66</v>
      </c>
      <c r="E100" s="23">
        <v>1.66</v>
      </c>
      <c r="F100" s="23">
        <v>1.66</v>
      </c>
      <c r="G100" s="24">
        <v>1.66</v>
      </c>
      <c r="H100" s="25">
        <v>0</v>
      </c>
      <c r="I100" s="26">
        <v>0</v>
      </c>
      <c r="J100" s="27">
        <v>0</v>
      </c>
      <c r="K100" s="28">
        <v>77850</v>
      </c>
      <c r="L100" s="28">
        <v>125384.8</v>
      </c>
      <c r="M100" s="29">
        <v>408.4860726502688</v>
      </c>
      <c r="N100" s="29">
        <v>4429.32737</v>
      </c>
      <c r="O100" s="30">
        <v>1.6105947334617856</v>
      </c>
      <c r="P100" s="27">
        <v>-0.13089005235602091</v>
      </c>
      <c r="Q100" s="23">
        <v>1.95</v>
      </c>
      <c r="R100" s="23">
        <v>1.51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34</v>
      </c>
      <c r="C101" s="23">
        <v>6.3</v>
      </c>
      <c r="D101" s="23">
        <v>6.3</v>
      </c>
      <c r="E101" s="23">
        <v>6.5</v>
      </c>
      <c r="F101" s="23">
        <v>6.3</v>
      </c>
      <c r="G101" s="24">
        <v>6.35</v>
      </c>
      <c r="H101" s="25">
        <v>3.1746031746031855E-2</v>
      </c>
      <c r="I101" s="26">
        <v>4.9999999999999822E-2</v>
      </c>
      <c r="J101" s="27">
        <v>7.9365079365079083E-3</v>
      </c>
      <c r="K101" s="28">
        <v>28362482</v>
      </c>
      <c r="L101" s="28">
        <v>180454332.59999999</v>
      </c>
      <c r="M101" s="29">
        <v>587894.87734158663</v>
      </c>
      <c r="N101" s="29">
        <v>230374.99213199996</v>
      </c>
      <c r="O101" s="30">
        <v>6.3624309254740119</v>
      </c>
      <c r="P101" s="27">
        <v>-0.17532467532467544</v>
      </c>
      <c r="Q101" s="23">
        <v>8.1999999999999993</v>
      </c>
      <c r="R101" s="23">
        <v>6.3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35</v>
      </c>
      <c r="C102" s="23">
        <v>6.65</v>
      </c>
      <c r="D102" s="23">
        <v>6.65</v>
      </c>
      <c r="E102" s="23">
        <v>6.65</v>
      </c>
      <c r="F102" s="23">
        <v>6.65</v>
      </c>
      <c r="G102" s="24">
        <v>6.65</v>
      </c>
      <c r="H102" s="25">
        <v>0</v>
      </c>
      <c r="I102" s="26">
        <v>0</v>
      </c>
      <c r="J102" s="27">
        <v>0</v>
      </c>
      <c r="K102" s="28">
        <v>480689</v>
      </c>
      <c r="L102" s="28">
        <v>3358442</v>
      </c>
      <c r="M102" s="29">
        <v>10941.332464570778</v>
      </c>
      <c r="N102" s="29">
        <v>193653.00604020001</v>
      </c>
      <c r="O102" s="30">
        <v>6.9867253047188518</v>
      </c>
      <c r="P102" s="27">
        <v>0.18750000000000022</v>
      </c>
      <c r="Q102" s="23">
        <v>7.25</v>
      </c>
      <c r="R102" s="23">
        <v>5.6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38</v>
      </c>
      <c r="C103" s="23">
        <v>2.85</v>
      </c>
      <c r="D103" s="23">
        <v>2.85</v>
      </c>
      <c r="E103" s="23">
        <v>2.73</v>
      </c>
      <c r="F103" s="23">
        <v>2.57</v>
      </c>
      <c r="G103" s="24">
        <v>2.65</v>
      </c>
      <c r="H103" s="25">
        <v>6.2256809338521402E-2</v>
      </c>
      <c r="I103" s="26">
        <v>-0.20000000000000018</v>
      </c>
      <c r="J103" s="27">
        <v>-7.0175438596491335E-2</v>
      </c>
      <c r="K103" s="28">
        <v>10500379</v>
      </c>
      <c r="L103" s="28">
        <v>27634381.93</v>
      </c>
      <c r="M103" s="29">
        <v>90028.936080794927</v>
      </c>
      <c r="N103" s="29">
        <v>15900</v>
      </c>
      <c r="O103" s="30">
        <v>2.6317509044197358</v>
      </c>
      <c r="P103" s="27">
        <v>-6.0283687943262443E-2</v>
      </c>
      <c r="Q103" s="23">
        <v>3.55</v>
      </c>
      <c r="R103" s="23">
        <v>2.62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36</v>
      </c>
      <c r="C104" s="23">
        <v>35.700000000000003</v>
      </c>
      <c r="D104" s="23">
        <v>35.700000000000003</v>
      </c>
      <c r="E104" s="23">
        <v>35</v>
      </c>
      <c r="F104" s="23">
        <v>35</v>
      </c>
      <c r="G104" s="24">
        <v>35</v>
      </c>
      <c r="H104" s="25">
        <v>0</v>
      </c>
      <c r="I104" s="26">
        <v>-0.70000000000000284</v>
      </c>
      <c r="J104" s="27">
        <v>-1.9607843137254943E-2</v>
      </c>
      <c r="K104" s="28">
        <v>1260912</v>
      </c>
      <c r="L104" s="28">
        <v>44122029.25</v>
      </c>
      <c r="M104" s="29">
        <v>143743.37595699626</v>
      </c>
      <c r="N104" s="29">
        <v>201075.189595</v>
      </c>
      <c r="O104" s="30">
        <v>34.992155876064309</v>
      </c>
      <c r="P104" s="27">
        <v>-5.4054054054054057E-2</v>
      </c>
      <c r="Q104" s="23">
        <v>47</v>
      </c>
      <c r="R104" s="23">
        <v>33.75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98</v>
      </c>
      <c r="C105" s="23">
        <v>0.25</v>
      </c>
      <c r="D105" s="23">
        <v>0.23</v>
      </c>
      <c r="E105" s="23">
        <v>0.24</v>
      </c>
      <c r="F105" s="23">
        <v>0.23</v>
      </c>
      <c r="G105" s="24">
        <v>0.23</v>
      </c>
      <c r="H105" s="25">
        <v>4.3478260869565188E-2</v>
      </c>
      <c r="I105" s="26">
        <v>-1.999999999999999E-2</v>
      </c>
      <c r="J105" s="27">
        <v>-7.999999999999996E-2</v>
      </c>
      <c r="K105" s="28">
        <v>5508925</v>
      </c>
      <c r="L105" s="28">
        <v>1270054.75</v>
      </c>
      <c r="M105" s="29">
        <v>4137.660042352175</v>
      </c>
      <c r="N105" s="29">
        <v>817.22186190000002</v>
      </c>
      <c r="O105" s="30">
        <v>0.23054493390271241</v>
      </c>
      <c r="P105" s="27">
        <v>-7.999999999999996E-2</v>
      </c>
      <c r="Q105" s="23">
        <v>0.33</v>
      </c>
      <c r="R105" s="23">
        <v>0.23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76</v>
      </c>
      <c r="C106" s="23">
        <v>0.86</v>
      </c>
      <c r="D106" s="23">
        <v>0.86</v>
      </c>
      <c r="E106" s="23">
        <v>0.78</v>
      </c>
      <c r="F106" s="23">
        <v>0.78</v>
      </c>
      <c r="G106" s="24">
        <v>0.78</v>
      </c>
      <c r="H106" s="25">
        <v>0</v>
      </c>
      <c r="I106" s="26">
        <v>-7.999999999999996E-2</v>
      </c>
      <c r="J106" s="27">
        <v>-9.3023255813953432E-2</v>
      </c>
      <c r="K106" s="28">
        <v>782920</v>
      </c>
      <c r="L106" s="28">
        <v>613072.6</v>
      </c>
      <c r="M106" s="29">
        <v>1997.3044469783351</v>
      </c>
      <c r="N106" s="29">
        <v>9117.6835947600011</v>
      </c>
      <c r="O106" s="30">
        <v>0.7830590609513105</v>
      </c>
      <c r="P106" s="27">
        <v>-0.2710280373831776</v>
      </c>
      <c r="Q106" s="23">
        <v>1.1399999999999999</v>
      </c>
      <c r="R106" s="23">
        <v>0.78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87</v>
      </c>
      <c r="C107" s="23">
        <v>1.81</v>
      </c>
      <c r="D107" s="23">
        <v>1.81</v>
      </c>
      <c r="E107" s="23">
        <v>1.81</v>
      </c>
      <c r="F107" s="23">
        <v>1.81</v>
      </c>
      <c r="G107" s="24">
        <v>1.81</v>
      </c>
      <c r="H107" s="25">
        <v>0</v>
      </c>
      <c r="I107" s="26">
        <v>0</v>
      </c>
      <c r="J107" s="27">
        <v>0</v>
      </c>
      <c r="K107" s="28">
        <v>179220</v>
      </c>
      <c r="L107" s="28">
        <v>324415</v>
      </c>
      <c r="M107" s="29">
        <v>1056.8985176738884</v>
      </c>
      <c r="N107" s="29">
        <v>780.85120224000002</v>
      </c>
      <c r="O107" s="30">
        <v>1.8101495368820444</v>
      </c>
      <c r="P107" s="27">
        <v>-0.16972477064220182</v>
      </c>
      <c r="Q107" s="23">
        <v>2.42</v>
      </c>
      <c r="R107" s="23">
        <v>1.81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66</v>
      </c>
      <c r="C108" s="23">
        <v>3.57</v>
      </c>
      <c r="D108" s="23">
        <v>3.57</v>
      </c>
      <c r="E108" s="23">
        <v>3.89</v>
      </c>
      <c r="F108" s="23">
        <v>3.22</v>
      </c>
      <c r="G108" s="24">
        <v>3.85</v>
      </c>
      <c r="H108" s="25">
        <v>0.20807453416149069</v>
      </c>
      <c r="I108" s="26">
        <v>0.28000000000000025</v>
      </c>
      <c r="J108" s="27">
        <v>7.8431372549019773E-2</v>
      </c>
      <c r="K108" s="28">
        <v>1324100</v>
      </c>
      <c r="L108" s="28">
        <v>4567857.1500000004</v>
      </c>
      <c r="M108" s="29">
        <v>14881.437204756478</v>
      </c>
      <c r="N108" s="29">
        <v>4013.1247040500007</v>
      </c>
      <c r="O108" s="30">
        <v>3.449782607053848</v>
      </c>
      <c r="P108" s="27">
        <v>-0.125</v>
      </c>
      <c r="Q108" s="23">
        <v>4.99</v>
      </c>
      <c r="R108" s="23">
        <v>3.57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37</v>
      </c>
      <c r="C109" s="23">
        <v>11.5</v>
      </c>
      <c r="D109" s="23">
        <v>11.5</v>
      </c>
      <c r="E109" s="23">
        <v>11.55</v>
      </c>
      <c r="F109" s="23">
        <v>11.5</v>
      </c>
      <c r="G109" s="24">
        <v>11.55</v>
      </c>
      <c r="H109" s="25">
        <v>4.3478260869564966E-3</v>
      </c>
      <c r="I109" s="26">
        <v>5.0000000000000711E-2</v>
      </c>
      <c r="J109" s="27">
        <v>4.3478260869564966E-3</v>
      </c>
      <c r="K109" s="28">
        <v>394849</v>
      </c>
      <c r="L109" s="28">
        <v>4553658.8499999996</v>
      </c>
      <c r="M109" s="29">
        <v>14835.181136992995</v>
      </c>
      <c r="N109" s="29">
        <v>186045.03797879998</v>
      </c>
      <c r="O109" s="30">
        <v>11.532658940506369</v>
      </c>
      <c r="P109" s="27">
        <v>-7.2289156626505924E-2</v>
      </c>
      <c r="Q109" s="23">
        <v>13.4</v>
      </c>
      <c r="R109" s="23">
        <v>11.3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55</v>
      </c>
      <c r="C110" s="23">
        <v>0.4</v>
      </c>
      <c r="D110" s="23">
        <v>0.4</v>
      </c>
      <c r="E110" s="23">
        <v>0.41</v>
      </c>
      <c r="F110" s="23">
        <v>0.4</v>
      </c>
      <c r="G110" s="24">
        <v>0.4</v>
      </c>
      <c r="H110" s="25">
        <v>2.4999999999999911E-2</v>
      </c>
      <c r="I110" s="26">
        <v>0</v>
      </c>
      <c r="J110" s="27">
        <v>0</v>
      </c>
      <c r="K110" s="28">
        <v>5605900</v>
      </c>
      <c r="L110" s="28">
        <v>2246235.7999999998</v>
      </c>
      <c r="M110" s="29">
        <v>7317.920834012054</v>
      </c>
      <c r="N110" s="29">
        <v>5353.0952992000002</v>
      </c>
      <c r="O110" s="30">
        <v>0.40069137872598509</v>
      </c>
      <c r="P110" s="27">
        <v>-4.7619047619047561E-2</v>
      </c>
      <c r="Q110" s="23">
        <v>0.44</v>
      </c>
      <c r="R110" s="23">
        <v>0.39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56</v>
      </c>
      <c r="C111" s="23">
        <v>0.73</v>
      </c>
      <c r="D111" s="23">
        <v>0.73</v>
      </c>
      <c r="E111" s="23">
        <v>0.72</v>
      </c>
      <c r="F111" s="23">
        <v>0.7</v>
      </c>
      <c r="G111" s="24">
        <v>0.7</v>
      </c>
      <c r="H111" s="25">
        <v>2.8571428571428692E-2</v>
      </c>
      <c r="I111" s="26">
        <v>-3.0000000000000027E-2</v>
      </c>
      <c r="J111" s="27">
        <v>-4.1095890410958957E-2</v>
      </c>
      <c r="K111" s="28">
        <v>3495830</v>
      </c>
      <c r="L111" s="28">
        <v>2462337.0499999998</v>
      </c>
      <c r="M111" s="29">
        <v>8021.9483629255574</v>
      </c>
      <c r="N111" s="29">
        <v>27002.126257399999</v>
      </c>
      <c r="O111" s="30">
        <v>0.7043640709073381</v>
      </c>
      <c r="P111" s="27">
        <v>0.11111111111111094</v>
      </c>
      <c r="Q111" s="23">
        <v>1.03</v>
      </c>
      <c r="R111" s="23">
        <v>0.57999999999999996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>
        <v>107</v>
      </c>
      <c r="B112" s="21" t="s">
        <v>43</v>
      </c>
      <c r="C112" s="23">
        <v>20.399999999999999</v>
      </c>
      <c r="D112" s="23">
        <v>20.399999999999999</v>
      </c>
      <c r="E112" s="23">
        <v>20.5</v>
      </c>
      <c r="F112" s="23">
        <v>20.3</v>
      </c>
      <c r="G112" s="24">
        <v>20.5</v>
      </c>
      <c r="H112" s="25">
        <v>9.8522167487684609E-3</v>
      </c>
      <c r="I112" s="26">
        <v>0.10000000000000142</v>
      </c>
      <c r="J112" s="27">
        <v>4.9019607843137081E-3</v>
      </c>
      <c r="K112" s="28">
        <v>31939793</v>
      </c>
      <c r="L112" s="28">
        <v>653859711.75</v>
      </c>
      <c r="M112" s="29">
        <v>2130183.1299885977</v>
      </c>
      <c r="N112" s="29">
        <v>643628.12261299998</v>
      </c>
      <c r="O112" s="30">
        <v>20.471632729429398</v>
      </c>
      <c r="P112" s="27">
        <v>-0.11062906724511934</v>
      </c>
      <c r="Q112" s="23">
        <v>26</v>
      </c>
      <c r="R112" s="23">
        <v>20.3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K113" s="22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18" t="s">
        <v>62</v>
      </c>
      <c r="B114" s="19"/>
      <c r="C114" s="20"/>
      <c r="D114" s="20">
        <v>306.95</v>
      </c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37" spans="9:190" x14ac:dyDescent="0.25">
      <c r="I137"/>
      <c r="J137"/>
      <c r="GH137" t="s">
        <v>59</v>
      </c>
    </row>
  </sheetData>
  <sortState xmlns:xlrd2="http://schemas.microsoft.com/office/spreadsheetml/2017/richdata2" ref="A6:R112">
    <sortCondition ref="B5"/>
  </sortState>
  <mergeCells count="1">
    <mergeCell ref="I3:K3"/>
  </mergeCells>
  <conditionalFormatting sqref="P6:P112 J6:J112">
    <cfRule type="expression" dxfId="5" priority="4678">
      <formula>"B13="" """</formula>
    </cfRule>
  </conditionalFormatting>
  <conditionalFormatting sqref="P6:P112 J6:J112">
    <cfRule type="cellIs" dxfId="4" priority="4677" operator="equal">
      <formula>0</formula>
    </cfRule>
  </conditionalFormatting>
  <conditionalFormatting sqref="J6:J112">
    <cfRule type="iconSet" priority="46537">
      <iconSet iconSet="3Arrows">
        <cfvo type="percent" val="0"/>
        <cfvo type="num" val="0"/>
        <cfvo type="num" val="0" gte="0"/>
      </iconSet>
    </cfRule>
    <cfRule type="cellIs" dxfId="3" priority="46538" operator="lessThan">
      <formula>0</formula>
    </cfRule>
    <cfRule type="cellIs" dxfId="2" priority="46539" operator="greaterThan">
      <formula>0</formula>
    </cfRule>
  </conditionalFormatting>
  <conditionalFormatting sqref="P6:P112">
    <cfRule type="iconSet" priority="46540">
      <iconSet iconSet="3Arrows">
        <cfvo type="percent" val="0"/>
        <cfvo type="num" val="0"/>
        <cfvo type="num" val="0" gte="0"/>
      </iconSet>
    </cfRule>
    <cfRule type="cellIs" dxfId="1" priority="46541" operator="lessThan">
      <formula>0</formula>
    </cfRule>
    <cfRule type="cellIs" dxfId="0" priority="4654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2019-04-04T13:36:22Z</dcterms:modified>
</cp:coreProperties>
</file>