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B77C75F8-75B8-4AEA-936F-D80DF0FA0962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<sst xmlns="http://schemas.openxmlformats.org/spreadsheetml/2006/main" count="129" uniqueCount="129">
  <si>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</si>
  <si>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</si>
  <si>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</si>
  <si>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</si>
  <si>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</si>
  <si>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</si>
  <si>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</si>
  <si>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</si>
  <si>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</si>
  <si>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</si>
  <si>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</si>
  <si>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</si>
  <si>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</si>
  <si>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</si>
  <si>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</si>
  <si>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</si>
  <si>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</si>
  <si>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</si>
  <si>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</si>
  <si>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</si>
  <si>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</si>
  <si>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</si>
  <si>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</si>
  <si>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</si>
  <si>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</si>
  <si>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</si>
  <si>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</si>
  <si>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</si>
  <si>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</si>
  <si>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</si>
  <si>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</si>
  <si>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</si>
  <si>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</si>
  <si>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</si>
  <si>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</si>
  <si>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</si>
  <si>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</si>
  <si>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</si>
  <si>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</si>
  <si>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</si>
  <si>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</si>
  <si>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</si>
  <si>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</si>
  <si>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</si>
  <si>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</si>
  <si>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</si>
  <si>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</si>
  <si>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</si>
  <si>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</si>
  <si>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</si>
  <si>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</si>
  <si>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</si>
  <si>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</si>
  <si>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</si>
  <si>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</si>
  <si>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</si>
  <si>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</si>
  <si>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</si>
  <si>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</si>
  <si>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</si>
  <si>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</si>
  <si>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</si>
  <si>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</si>
  <si>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</si>
  <si>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</si>
  <si>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</si>
  <si>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</si>
  <si>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</si>
  <si>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</si>
  <si>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</si>
  <si>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</si>
  <si>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</si>
  <si>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</si>
  <si>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</si>
  <si>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</si>
  <si>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</si>
  <si>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</si>
  <si>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</si>
  <si>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</si>
  <si>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</si>
  <si>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</si>
  <si>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</si>
  <si>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IKEJAHOTEL</t>
  </si>
  <si>
    <t>MTNN</t>
  </si>
  <si>
    <t>LEARNAFRCA</t>
  </si>
  <si>
    <t>CILEASING</t>
  </si>
  <si>
    <t>UNITYBNK</t>
  </si>
  <si>
    <t>PRESTIGE</t>
  </si>
  <si>
    <t>MBENEFIT</t>
  </si>
  <si>
    <t>PRESCO</t>
  </si>
  <si>
    <t>CHIPLC</t>
  </si>
  <si>
    <t>MANSARD</t>
  </si>
  <si>
    <t>BETAGLAS</t>
  </si>
  <si>
    <t>CORNERST</t>
  </si>
  <si>
    <t>CWG</t>
  </si>
  <si>
    <t>TOURIST</t>
  </si>
  <si>
    <t>BOCGAS</t>
  </si>
  <si>
    <t>ACADEMY</t>
  </si>
  <si>
    <t>VERITASKAP</t>
  </si>
  <si>
    <t>MEDVIEWAIR</t>
  </si>
  <si>
    <t>REDSTAREX</t>
  </si>
  <si>
    <t>SUNUASSUR</t>
  </si>
  <si>
    <t>NEIMETH</t>
  </si>
  <si>
    <t>MRS</t>
  </si>
  <si>
    <t>FIDSON</t>
  </si>
  <si>
    <t>UNIONDAC</t>
  </si>
  <si>
    <t>DAARCOMM</t>
  </si>
  <si>
    <t>SKYAVN</t>
  </si>
  <si>
    <t>MULTIVERSE</t>
  </si>
  <si>
    <t>NNFM</t>
  </si>
  <si>
    <t>PHARMDEKO</t>
  </si>
  <si>
    <t>PORTPAINT</t>
  </si>
  <si>
    <t>TRANSCOHOT</t>
  </si>
  <si>
    <t>NOTORE</t>
  </si>
  <si>
    <t>MCNICHOLS</t>
  </si>
  <si>
    <t>TRANSEXPR</t>
  </si>
  <si>
    <t>LAWUNION</t>
  </si>
  <si>
    <t>LINKASSURE</t>
  </si>
  <si>
    <t>JOHNHOLT</t>
  </si>
  <si>
    <t>COURTVILLE</t>
  </si>
  <si>
    <t>UNIONDICON</t>
  </si>
  <si>
    <t>ETRANZACT</t>
  </si>
  <si>
    <t>EKOCORP</t>
  </si>
  <si>
    <t>AFROMEDIA</t>
  </si>
  <si>
    <t>ABBEYBDS</t>
  </si>
  <si>
    <t>ENAMELWA</t>
  </si>
  <si>
    <t>SCOA</t>
  </si>
  <si>
    <t>CAPHOTEL</t>
  </si>
  <si>
    <t>REGALINS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</si>
</sst>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8"/>
  <sheetViews>
    <sheetView tabSelected="1" zoomScaleNormal="100" zoomScaleSheetLayoutView="100" workbookViewId="0">
      <pane ySplit="5" topLeftCell="A6" activePane="bottomLeft" state="frozen"/>
      <selection pane="bottomLeft" activeCell="GF137" sqref="GF13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43650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124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410</v>
      </c>
      <c r="L6" s="32">
        <v>369</v>
      </c>
      <c r="M6" s="33">
        <v>1.2021501873269262</v>
      </c>
      <c r="N6" s="33">
        <v>3780</v>
      </c>
      <c r="O6" s="34">
        <v>0.9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80</v>
      </c>
      <c r="C7" s="27">
        <v>0.3</v>
      </c>
      <c r="D7" s="27">
        <v>0.3</v>
      </c>
      <c r="E7" s="27">
        <v>0.3</v>
      </c>
      <c r="F7" s="27">
        <v>0.3</v>
      </c>
      <c r="G7" s="28">
        <v>0.3</v>
      </c>
      <c r="H7" s="29">
        <v>0</v>
      </c>
      <c r="I7" s="30">
        <v>0</v>
      </c>
      <c r="J7" s="31">
        <v>0</v>
      </c>
      <c r="K7" s="32">
        <v>17600</v>
      </c>
      <c r="L7" s="32">
        <v>5104</v>
      </c>
      <c r="M7" s="33">
        <v>16.628115328229352</v>
      </c>
      <c r="N7" s="33">
        <v>497.31</v>
      </c>
      <c r="O7" s="34">
        <v>0.28999999999999998</v>
      </c>
      <c r="P7" s="31">
        <v>3.4482758620689724E-2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97</v>
      </c>
      <c r="C8" s="27">
        <v>0.34</v>
      </c>
      <c r="D8" s="27">
        <v>0.34</v>
      </c>
      <c r="E8" s="27">
        <v>0.37</v>
      </c>
      <c r="F8" s="27">
        <v>0.37</v>
      </c>
      <c r="G8" s="28">
        <v>0.37</v>
      </c>
      <c r="H8" s="29">
        <v>0</v>
      </c>
      <c r="I8" s="30">
        <v>2.9999999999999971E-2</v>
      </c>
      <c r="J8" s="31">
        <v>8.8235294117646967E-2</v>
      </c>
      <c r="K8" s="32">
        <v>140000</v>
      </c>
      <c r="L8" s="32">
        <v>51800</v>
      </c>
      <c r="M8" s="33">
        <v>168.75712656784492</v>
      </c>
      <c r="N8" s="33">
        <v>223.77599999999998</v>
      </c>
      <c r="O8" s="34">
        <v>0.37</v>
      </c>
      <c r="P8" s="31">
        <v>-0.26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6.6</v>
      </c>
      <c r="D9" s="27">
        <v>6.6</v>
      </c>
      <c r="E9" s="27">
        <v>6.65</v>
      </c>
      <c r="F9" s="27">
        <v>6.55</v>
      </c>
      <c r="G9" s="28">
        <v>6.6</v>
      </c>
      <c r="H9" s="29">
        <v>1.5267175572519109E-2</v>
      </c>
      <c r="I9" s="30">
        <v>0</v>
      </c>
      <c r="J9" s="31">
        <v>0</v>
      </c>
      <c r="K9" s="32">
        <v>23263303</v>
      </c>
      <c r="L9" s="32">
        <v>153537967.05000001</v>
      </c>
      <c r="M9" s="33">
        <v>500205.13780746056</v>
      </c>
      <c r="N9" s="33">
        <v>234598.48910519999</v>
      </c>
      <c r="O9" s="34">
        <v>6.6000071894347938</v>
      </c>
      <c r="P9" s="31">
        <v>-2.9411764705882359E-2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3.57</v>
      </c>
      <c r="D10" s="27">
        <v>3.57</v>
      </c>
      <c r="E10" s="27">
        <v>3.57</v>
      </c>
      <c r="F10" s="27">
        <v>3.57</v>
      </c>
      <c r="G10" s="28">
        <v>3.57</v>
      </c>
      <c r="H10" s="29">
        <v>0</v>
      </c>
      <c r="I10" s="30">
        <v>0</v>
      </c>
      <c r="J10" s="31">
        <v>0</v>
      </c>
      <c r="K10" s="32">
        <v>322159</v>
      </c>
      <c r="L10" s="32">
        <v>1150488.8999999999</v>
      </c>
      <c r="M10" s="33">
        <v>3748.1312917413256</v>
      </c>
      <c r="N10" s="33">
        <v>7140</v>
      </c>
      <c r="O10" s="34">
        <v>3.571183483931847</v>
      </c>
      <c r="P10" s="31">
        <v>-7.7519379844961267E-2</v>
      </c>
      <c r="Q10" s="27">
        <v>4.92</v>
      </c>
      <c r="R10" s="27">
        <v>3.4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123</v>
      </c>
      <c r="C11" s="27">
        <v>0.41</v>
      </c>
      <c r="D11" s="27">
        <v>0.41</v>
      </c>
      <c r="E11" s="27">
        <v>0.41</v>
      </c>
      <c r="F11" s="27">
        <v>0.41</v>
      </c>
      <c r="G11" s="28">
        <v>0.41</v>
      </c>
      <c r="H11" s="29">
        <v>0</v>
      </c>
      <c r="I11" s="30">
        <v>0</v>
      </c>
      <c r="J11" s="31">
        <v>0</v>
      </c>
      <c r="K11" s="32">
        <v>500</v>
      </c>
      <c r="L11" s="32">
        <v>185</v>
      </c>
      <c r="M11" s="33">
        <v>0.60270402345658902</v>
      </c>
      <c r="N11" s="33">
        <v>2841.3838368000002</v>
      </c>
      <c r="O11" s="34">
        <v>0.37</v>
      </c>
      <c r="P11" s="31">
        <v>-0.94810126582278487</v>
      </c>
      <c r="Q11" s="27">
        <v>0.5</v>
      </c>
      <c r="R11" s="27">
        <v>0.41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0.66</v>
      </c>
      <c r="D12" s="27">
        <v>0.66</v>
      </c>
      <c r="E12" s="27">
        <v>0.68</v>
      </c>
      <c r="F12" s="27">
        <v>0.68</v>
      </c>
      <c r="G12" s="28">
        <v>0.68</v>
      </c>
      <c r="H12" s="29">
        <v>0</v>
      </c>
      <c r="I12" s="30">
        <v>2.0000000000000018E-2</v>
      </c>
      <c r="J12" s="31">
        <v>3.0303030303030276E-2</v>
      </c>
      <c r="K12" s="32">
        <v>1069653</v>
      </c>
      <c r="L12" s="32">
        <v>727447.47</v>
      </c>
      <c r="M12" s="33">
        <v>2369.9217136341422</v>
      </c>
      <c r="N12" s="33">
        <v>431.12</v>
      </c>
      <c r="O12" s="34">
        <v>0.68007799725705431</v>
      </c>
      <c r="P12" s="31">
        <v>7.9365079365079527E-2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71</v>
      </c>
      <c r="C13" s="27">
        <v>7</v>
      </c>
      <c r="D13" s="27">
        <v>7</v>
      </c>
      <c r="E13" s="27">
        <v>7</v>
      </c>
      <c r="F13" s="27">
        <v>7</v>
      </c>
      <c r="G13" s="28">
        <v>7</v>
      </c>
      <c r="H13" s="29">
        <v>0</v>
      </c>
      <c r="I13" s="30">
        <v>0</v>
      </c>
      <c r="J13" s="31">
        <v>0</v>
      </c>
      <c r="K13" s="32">
        <v>50124</v>
      </c>
      <c r="L13" s="32">
        <v>344999.35</v>
      </c>
      <c r="M13" s="33">
        <v>1123.9594396481511</v>
      </c>
      <c r="N13" s="33">
        <v>2028.7641289999999</v>
      </c>
      <c r="O13" s="34">
        <v>6.8829173649349604</v>
      </c>
      <c r="P13" s="31">
        <v>-0.18604651162790697</v>
      </c>
      <c r="Q13" s="27">
        <v>9.25</v>
      </c>
      <c r="R13" s="27">
        <v>6.4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92</v>
      </c>
      <c r="C14" s="27">
        <v>66.349999999999994</v>
      </c>
      <c r="D14" s="27">
        <v>66.349999999999994</v>
      </c>
      <c r="E14" s="27">
        <v>66.349999999999994</v>
      </c>
      <c r="F14" s="27">
        <v>66.349999999999994</v>
      </c>
      <c r="G14" s="28">
        <v>66.349999999999994</v>
      </c>
      <c r="H14" s="29">
        <v>0</v>
      </c>
      <c r="I14" s="30">
        <v>0</v>
      </c>
      <c r="J14" s="31">
        <v>0</v>
      </c>
      <c r="K14" s="32">
        <v>602</v>
      </c>
      <c r="L14" s="32">
        <v>35989.9</v>
      </c>
      <c r="M14" s="33">
        <v>117.25004072324484</v>
      </c>
      <c r="N14" s="33">
        <v>33173.142199999995</v>
      </c>
      <c r="O14" s="34">
        <v>59.783887043189374</v>
      </c>
      <c r="P14" s="31">
        <v>-2.8550512445095211E-2</v>
      </c>
      <c r="Q14" s="27">
        <v>79</v>
      </c>
      <c r="R14" s="27">
        <v>55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96</v>
      </c>
      <c r="C15" s="27">
        <v>4.54</v>
      </c>
      <c r="D15" s="27">
        <v>4.54</v>
      </c>
      <c r="E15" s="27">
        <v>4.54</v>
      </c>
      <c r="F15" s="27">
        <v>4.54</v>
      </c>
      <c r="G15" s="28">
        <v>4.54</v>
      </c>
      <c r="H15" s="29">
        <v>0</v>
      </c>
      <c r="I15" s="30">
        <v>0</v>
      </c>
      <c r="J15" s="31">
        <v>0</v>
      </c>
      <c r="K15" s="32">
        <v>12826</v>
      </c>
      <c r="L15" s="32">
        <v>63974.74</v>
      </c>
      <c r="M15" s="33">
        <v>208.42071998696855</v>
      </c>
      <c r="N15" s="33">
        <v>1889.7509652400001</v>
      </c>
      <c r="O15" s="34">
        <v>4.9878949009823792</v>
      </c>
      <c r="P15" s="31">
        <v>7.8384798099762509E-2</v>
      </c>
      <c r="Q15" s="27">
        <v>4.54</v>
      </c>
      <c r="R15" s="27">
        <v>3.76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19</v>
      </c>
      <c r="C16" s="27">
        <v>10.7</v>
      </c>
      <c r="D16" s="27">
        <v>10.7</v>
      </c>
      <c r="E16" s="27">
        <v>10.75</v>
      </c>
      <c r="F16" s="27">
        <v>10.75</v>
      </c>
      <c r="G16" s="28">
        <v>10.75</v>
      </c>
      <c r="H16" s="29">
        <v>0</v>
      </c>
      <c r="I16" s="30">
        <v>5.0000000000000711E-2</v>
      </c>
      <c r="J16" s="31">
        <v>4.6728971962617383E-3</v>
      </c>
      <c r="K16" s="32">
        <v>381245</v>
      </c>
      <c r="L16" s="32">
        <v>4096241.65</v>
      </c>
      <c r="M16" s="33">
        <v>13344.980127056524</v>
      </c>
      <c r="N16" s="33">
        <v>20190.67193</v>
      </c>
      <c r="O16" s="34">
        <v>10.744381303361354</v>
      </c>
      <c r="P16" s="31">
        <v>7.4999999999999956E-2</v>
      </c>
      <c r="Q16" s="27">
        <v>12.1</v>
      </c>
      <c r="R16" s="27">
        <v>9.65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66</v>
      </c>
      <c r="C17" s="27">
        <v>27.5</v>
      </c>
      <c r="D17" s="27">
        <v>27.5</v>
      </c>
      <c r="E17" s="27">
        <v>27.5</v>
      </c>
      <c r="F17" s="27">
        <v>27.5</v>
      </c>
      <c r="G17" s="28">
        <v>27.5</v>
      </c>
      <c r="H17" s="29">
        <v>0</v>
      </c>
      <c r="I17" s="30">
        <v>0</v>
      </c>
      <c r="J17" s="31">
        <v>0</v>
      </c>
      <c r="K17" s="32">
        <v>24761</v>
      </c>
      <c r="L17" s="32">
        <v>646805.75</v>
      </c>
      <c r="M17" s="33">
        <v>2107.2023130803063</v>
      </c>
      <c r="N17" s="33">
        <v>19250</v>
      </c>
      <c r="O17" s="34">
        <v>26.121955898388595</v>
      </c>
      <c r="P17" s="31">
        <v>-0.21090387374461983</v>
      </c>
      <c r="Q17" s="27">
        <v>37.4</v>
      </c>
      <c r="R17" s="27">
        <v>27.5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127</v>
      </c>
      <c r="C18" s="27">
        <v>3.05</v>
      </c>
      <c r="D18" s="27">
        <v>3.05</v>
      </c>
      <c r="E18" s="27">
        <v>3.05</v>
      </c>
      <c r="F18" s="27">
        <v>3.05</v>
      </c>
      <c r="G18" s="28">
        <v>3.05</v>
      </c>
      <c r="H18" s="29">
        <v>0</v>
      </c>
      <c r="I18" s="30">
        <v>0</v>
      </c>
      <c r="J18" s="31">
        <v>0</v>
      </c>
      <c r="K18" s="32">
        <v>100</v>
      </c>
      <c r="L18" s="32">
        <v>298</v>
      </c>
      <c r="M18" s="33">
        <v>0.97084215670304619</v>
      </c>
      <c r="N18" s="33">
        <v>4723.7789999999995</v>
      </c>
      <c r="O18" s="34">
        <v>2.98</v>
      </c>
      <c r="P18" s="31">
        <v>-1.6129032258064613E-2</v>
      </c>
      <c r="Q18" s="27">
        <v>3.1</v>
      </c>
      <c r="R18" s="27">
        <v>3.05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70</v>
      </c>
      <c r="C19" s="27">
        <v>2.57</v>
      </c>
      <c r="D19" s="27">
        <v>2.57</v>
      </c>
      <c r="E19" s="27">
        <v>2.57</v>
      </c>
      <c r="F19" s="27">
        <v>2.57</v>
      </c>
      <c r="G19" s="28">
        <v>2.57</v>
      </c>
      <c r="H19" s="29">
        <v>0</v>
      </c>
      <c r="I19" s="30">
        <v>0</v>
      </c>
      <c r="J19" s="31">
        <v>0</v>
      </c>
      <c r="K19" s="32">
        <v>21350</v>
      </c>
      <c r="L19" s="32">
        <v>53311</v>
      </c>
      <c r="M19" s="33">
        <v>173.67975240267145</v>
      </c>
      <c r="N19" s="33">
        <v>8610.8100575000008</v>
      </c>
      <c r="O19" s="34">
        <v>2.4970023419203748</v>
      </c>
      <c r="P19" s="31">
        <v>0.33854166666666674</v>
      </c>
      <c r="Q19" s="27">
        <v>3</v>
      </c>
      <c r="R19" s="27">
        <v>1.9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67</v>
      </c>
      <c r="C20" s="27">
        <v>14.5</v>
      </c>
      <c r="D20" s="27">
        <v>14.5</v>
      </c>
      <c r="E20" s="27">
        <v>15</v>
      </c>
      <c r="F20" s="27">
        <v>14.95</v>
      </c>
      <c r="G20" s="28">
        <v>15</v>
      </c>
      <c r="H20" s="29">
        <v>3.3444816053511683E-3</v>
      </c>
      <c r="I20" s="30">
        <v>0.5</v>
      </c>
      <c r="J20" s="31">
        <v>3.4482758620689724E-2</v>
      </c>
      <c r="K20" s="32">
        <v>447345</v>
      </c>
      <c r="L20" s="32">
        <v>6703105.3499999996</v>
      </c>
      <c r="M20" s="33">
        <v>21837.776022153445</v>
      </c>
      <c r="N20" s="33">
        <v>18850.16649</v>
      </c>
      <c r="O20" s="34">
        <v>14.984196425577574</v>
      </c>
      <c r="P20" s="31">
        <v>-0.22680412371134018</v>
      </c>
      <c r="Q20" s="27">
        <v>26.9</v>
      </c>
      <c r="R20" s="27">
        <v>12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78</v>
      </c>
      <c r="C21" s="27">
        <v>1.69</v>
      </c>
      <c r="D21" s="27">
        <v>1.69</v>
      </c>
      <c r="E21" s="27">
        <v>1.69</v>
      </c>
      <c r="F21" s="27">
        <v>1.69</v>
      </c>
      <c r="G21" s="28">
        <v>1.69</v>
      </c>
      <c r="H21" s="29">
        <v>0</v>
      </c>
      <c r="I21" s="30">
        <v>0</v>
      </c>
      <c r="J21" s="31">
        <v>0</v>
      </c>
      <c r="K21" s="32">
        <v>500</v>
      </c>
      <c r="L21" s="32">
        <v>765</v>
      </c>
      <c r="M21" s="33">
        <v>2.4922625834826522</v>
      </c>
      <c r="N21" s="33">
        <v>13231.849024159999</v>
      </c>
      <c r="O21" s="34">
        <v>1.53</v>
      </c>
      <c r="P21" s="31">
        <v>-0.15075376884422109</v>
      </c>
      <c r="Q21" s="27">
        <v>1.84</v>
      </c>
      <c r="R21" s="27">
        <v>1.01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76</v>
      </c>
      <c r="C22" s="27">
        <v>0.28000000000000003</v>
      </c>
      <c r="D22" s="27">
        <v>0.28000000000000003</v>
      </c>
      <c r="E22" s="27">
        <v>0.28000000000000003</v>
      </c>
      <c r="F22" s="27">
        <v>0.26</v>
      </c>
      <c r="G22" s="28">
        <v>0.26</v>
      </c>
      <c r="H22" s="29">
        <v>7.6923076923077094E-2</v>
      </c>
      <c r="I22" s="30">
        <v>-2.0000000000000018E-2</v>
      </c>
      <c r="J22" s="31">
        <v>-7.1428571428571508E-2</v>
      </c>
      <c r="K22" s="32">
        <v>952845</v>
      </c>
      <c r="L22" s="32">
        <v>260505.2</v>
      </c>
      <c r="M22" s="33">
        <v>848.68936308845093</v>
      </c>
      <c r="N22" s="33">
        <v>1220.9756000000002</v>
      </c>
      <c r="O22" s="34">
        <v>0.27339724719130604</v>
      </c>
      <c r="P22" s="31">
        <v>0.30000000000000004</v>
      </c>
      <c r="Q22" s="27">
        <v>0.53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90</v>
      </c>
      <c r="C23" s="27">
        <v>0.3</v>
      </c>
      <c r="D23" s="27">
        <v>0.3</v>
      </c>
      <c r="E23" s="27">
        <v>0.3</v>
      </c>
      <c r="F23" s="27">
        <v>0.3</v>
      </c>
      <c r="G23" s="28">
        <v>0.3</v>
      </c>
      <c r="H23" s="29">
        <v>0</v>
      </c>
      <c r="I23" s="30">
        <v>0</v>
      </c>
      <c r="J23" s="31">
        <v>0</v>
      </c>
      <c r="K23" s="32">
        <v>96000</v>
      </c>
      <c r="L23" s="32">
        <v>29720</v>
      </c>
      <c r="M23" s="33">
        <v>96.823586903404461</v>
      </c>
      <c r="N23" s="33">
        <v>1800</v>
      </c>
      <c r="O23" s="34">
        <v>0.30958333333333332</v>
      </c>
      <c r="P23" s="31">
        <v>-0.21052631578947367</v>
      </c>
      <c r="Q23" s="27">
        <v>0.38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85</v>
      </c>
      <c r="C24" s="27">
        <v>5.5</v>
      </c>
      <c r="D24" s="27">
        <v>5.5</v>
      </c>
      <c r="E24" s="27">
        <v>5.5</v>
      </c>
      <c r="F24" s="27">
        <v>5.5</v>
      </c>
      <c r="G24" s="28">
        <v>5.5</v>
      </c>
      <c r="H24" s="29">
        <v>0</v>
      </c>
      <c r="I24" s="30">
        <v>0</v>
      </c>
      <c r="J24" s="31">
        <v>0</v>
      </c>
      <c r="K24" s="32">
        <v>22925</v>
      </c>
      <c r="L24" s="32">
        <v>115661.5</v>
      </c>
      <c r="M24" s="33">
        <v>376.80892653526632</v>
      </c>
      <c r="N24" s="33">
        <v>10355.504015999999</v>
      </c>
      <c r="O24" s="34">
        <v>5.0452126499454746</v>
      </c>
      <c r="P24" s="31">
        <v>-0.33655006031363077</v>
      </c>
      <c r="Q24" s="27">
        <v>9.0399999999999991</v>
      </c>
      <c r="R24" s="27">
        <v>5.09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93</v>
      </c>
      <c r="C25" s="27">
        <v>0.21</v>
      </c>
      <c r="D25" s="27">
        <v>0.21</v>
      </c>
      <c r="E25" s="27">
        <v>0.2</v>
      </c>
      <c r="F25" s="27">
        <v>0.2</v>
      </c>
      <c r="G25" s="28">
        <v>0.2</v>
      </c>
      <c r="H25" s="29">
        <v>0</v>
      </c>
      <c r="I25" s="30">
        <v>-9.9999999999999811E-3</v>
      </c>
      <c r="J25" s="31">
        <v>-4.7619047619047561E-2</v>
      </c>
      <c r="K25" s="32">
        <v>253500</v>
      </c>
      <c r="L25" s="32">
        <v>51135</v>
      </c>
      <c r="M25" s="33">
        <v>166.59064994298745</v>
      </c>
      <c r="N25" s="33">
        <v>2945.9015230000005</v>
      </c>
      <c r="O25" s="34">
        <v>0.20171597633136096</v>
      </c>
      <c r="P25" s="31">
        <v>0</v>
      </c>
      <c r="Q25" s="27">
        <v>0.25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119</v>
      </c>
      <c r="C26" s="27">
        <v>0.21</v>
      </c>
      <c r="D26" s="27">
        <v>0.21</v>
      </c>
      <c r="E26" s="27">
        <v>0.21</v>
      </c>
      <c r="F26" s="27">
        <v>0.21</v>
      </c>
      <c r="G26" s="28">
        <v>0.21</v>
      </c>
      <c r="H26" s="29">
        <v>0</v>
      </c>
      <c r="I26" s="30">
        <v>0</v>
      </c>
      <c r="J26" s="31">
        <v>0</v>
      </c>
      <c r="K26" s="32">
        <v>10105</v>
      </c>
      <c r="L26" s="32">
        <v>2223.15</v>
      </c>
      <c r="M26" s="33">
        <v>7.2427105391757625</v>
      </c>
      <c r="N26" s="33">
        <v>745.92</v>
      </c>
      <c r="O26" s="34">
        <v>0.22000494804552204</v>
      </c>
      <c r="P26" s="31">
        <v>4.9999999999999822E-2</v>
      </c>
      <c r="Q26" s="27">
        <v>0.27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58</v>
      </c>
      <c r="C27" s="27">
        <v>5.8</v>
      </c>
      <c r="D27" s="27">
        <v>5.8</v>
      </c>
      <c r="E27" s="27">
        <v>6.25</v>
      </c>
      <c r="F27" s="27">
        <v>6</v>
      </c>
      <c r="G27" s="28">
        <v>6.25</v>
      </c>
      <c r="H27" s="29">
        <v>4.1666666666666741E-2</v>
      </c>
      <c r="I27" s="30">
        <v>0.45000000000000018</v>
      </c>
      <c r="J27" s="31">
        <v>7.7586206896551824E-2</v>
      </c>
      <c r="K27" s="32">
        <v>1645009</v>
      </c>
      <c r="L27" s="32">
        <v>9842621.8499999996</v>
      </c>
      <c r="M27" s="33">
        <v>32065.879947874248</v>
      </c>
      <c r="N27" s="33">
        <v>36761.651218749997</v>
      </c>
      <c r="O27" s="34">
        <v>5.9833240122090512</v>
      </c>
      <c r="P27" s="31">
        <v>0.10619469026548667</v>
      </c>
      <c r="Q27" s="27">
        <v>6.8</v>
      </c>
      <c r="R27" s="27">
        <v>5.3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63</v>
      </c>
      <c r="C28" s="27">
        <v>1.41</v>
      </c>
      <c r="D28" s="27">
        <v>1.41</v>
      </c>
      <c r="E28" s="27">
        <v>1.54</v>
      </c>
      <c r="F28" s="27">
        <v>1.4</v>
      </c>
      <c r="G28" s="28">
        <v>1.54</v>
      </c>
      <c r="H28" s="29">
        <v>0.10000000000000009</v>
      </c>
      <c r="I28" s="30">
        <v>0.13000000000000012</v>
      </c>
      <c r="J28" s="31">
        <v>9.219858156028371E-2</v>
      </c>
      <c r="K28" s="32">
        <v>881152</v>
      </c>
      <c r="L28" s="32">
        <v>1276658.74</v>
      </c>
      <c r="M28" s="33">
        <v>4159.1749144811856</v>
      </c>
      <c r="N28" s="33">
        <v>1356.21796002</v>
      </c>
      <c r="O28" s="34">
        <v>1.4488518893448576</v>
      </c>
      <c r="P28" s="31">
        <v>-6.0975609756097504E-2</v>
      </c>
      <c r="Q28" s="27">
        <v>2.25</v>
      </c>
      <c r="R28" s="27">
        <v>1.35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94</v>
      </c>
      <c r="C29" s="27">
        <v>2.54</v>
      </c>
      <c r="D29" s="27">
        <v>2.54</v>
      </c>
      <c r="E29" s="27">
        <v>2.54</v>
      </c>
      <c r="F29" s="27">
        <v>2.54</v>
      </c>
      <c r="G29" s="28">
        <v>2.54</v>
      </c>
      <c r="H29" s="29">
        <v>0</v>
      </c>
      <c r="I29" s="30">
        <v>0</v>
      </c>
      <c r="J29" s="31">
        <v>0</v>
      </c>
      <c r="K29" s="32">
        <v>100</v>
      </c>
      <c r="L29" s="32">
        <v>254</v>
      </c>
      <c r="M29" s="33">
        <v>0.82749633490796548</v>
      </c>
      <c r="N29" s="33">
        <v>6413.0589518600009</v>
      </c>
      <c r="O29" s="34">
        <v>2.54</v>
      </c>
      <c r="P29" s="31">
        <v>0</v>
      </c>
      <c r="Q29" s="27">
        <v>2.54</v>
      </c>
      <c r="R29" s="27">
        <v>2.54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106</v>
      </c>
      <c r="C30" s="27">
        <v>0.4</v>
      </c>
      <c r="D30" s="27">
        <v>0.4</v>
      </c>
      <c r="E30" s="27">
        <v>0.4</v>
      </c>
      <c r="F30" s="27">
        <v>0.4</v>
      </c>
      <c r="G30" s="28">
        <v>0.4</v>
      </c>
      <c r="H30" s="29">
        <v>0</v>
      </c>
      <c r="I30" s="30">
        <v>0</v>
      </c>
      <c r="J30" s="31">
        <v>0</v>
      </c>
      <c r="K30" s="32">
        <v>3000</v>
      </c>
      <c r="L30" s="32">
        <v>1080</v>
      </c>
      <c r="M30" s="33">
        <v>3.5184883531519793</v>
      </c>
      <c r="N30" s="33">
        <v>4800</v>
      </c>
      <c r="O30" s="34">
        <v>0.36</v>
      </c>
      <c r="P30" s="31">
        <v>0</v>
      </c>
      <c r="Q30" s="27">
        <v>0.4</v>
      </c>
      <c r="R30" s="27">
        <v>0.4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41</v>
      </c>
      <c r="C31" s="27">
        <v>177</v>
      </c>
      <c r="D31" s="27">
        <v>177</v>
      </c>
      <c r="E31" s="27">
        <v>180.9</v>
      </c>
      <c r="F31" s="27">
        <v>177</v>
      </c>
      <c r="G31" s="28">
        <v>177</v>
      </c>
      <c r="H31" s="29">
        <v>2.2033898305084731E-2</v>
      </c>
      <c r="I31" s="30">
        <v>0</v>
      </c>
      <c r="J31" s="31">
        <v>0</v>
      </c>
      <c r="K31" s="32">
        <v>966796</v>
      </c>
      <c r="L31" s="32">
        <v>173362085.80000001</v>
      </c>
      <c r="M31" s="33">
        <v>564789.33311614278</v>
      </c>
      <c r="N31" s="33">
        <v>3016169.8106849999</v>
      </c>
      <c r="O31" s="34">
        <v>179.31609750143775</v>
      </c>
      <c r="P31" s="31">
        <v>-6.6947812335266144E-2</v>
      </c>
      <c r="Q31" s="27">
        <v>205</v>
      </c>
      <c r="R31" s="27">
        <v>170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45</v>
      </c>
      <c r="C32" s="27">
        <v>17.5</v>
      </c>
      <c r="D32" s="27">
        <v>17.5</v>
      </c>
      <c r="E32" s="27">
        <v>17.649999999999999</v>
      </c>
      <c r="F32" s="27">
        <v>17.25</v>
      </c>
      <c r="G32" s="28">
        <v>17.25</v>
      </c>
      <c r="H32" s="29">
        <v>2.3188405797101463E-2</v>
      </c>
      <c r="I32" s="30">
        <v>-0.25</v>
      </c>
      <c r="J32" s="31">
        <v>-1.4285714285714235E-2</v>
      </c>
      <c r="K32" s="32">
        <v>2264368</v>
      </c>
      <c r="L32" s="32">
        <v>39302447.049999997</v>
      </c>
      <c r="M32" s="33">
        <v>128041.85388499754</v>
      </c>
      <c r="N32" s="33">
        <v>86250</v>
      </c>
      <c r="O32" s="34">
        <v>17.356916830656498</v>
      </c>
      <c r="P32" s="31">
        <v>1.5182481751824817</v>
      </c>
      <c r="Q32" s="27">
        <v>18.95</v>
      </c>
      <c r="R32" s="27">
        <v>5.6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20</v>
      </c>
      <c r="C33" s="27">
        <v>11</v>
      </c>
      <c r="D33" s="27">
        <v>11</v>
      </c>
      <c r="E33" s="27">
        <v>11.45</v>
      </c>
      <c r="F33" s="27">
        <v>11.35</v>
      </c>
      <c r="G33" s="28">
        <v>11.45</v>
      </c>
      <c r="H33" s="29">
        <v>8.8105726872247381E-3</v>
      </c>
      <c r="I33" s="30">
        <v>0.44999999999999929</v>
      </c>
      <c r="J33" s="31">
        <v>4.0909090909090784E-2</v>
      </c>
      <c r="K33" s="32">
        <v>1242959</v>
      </c>
      <c r="L33" s="32">
        <v>14325024.4</v>
      </c>
      <c r="M33" s="33">
        <v>46668.918064831407</v>
      </c>
      <c r="N33" s="33">
        <v>137400</v>
      </c>
      <c r="O33" s="34">
        <v>11.524937186182328</v>
      </c>
      <c r="P33" s="31">
        <v>-0.24918032786885247</v>
      </c>
      <c r="Q33" s="27">
        <v>15.5</v>
      </c>
      <c r="R33" s="27">
        <v>10.6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122</v>
      </c>
      <c r="C34" s="27">
        <v>3.37</v>
      </c>
      <c r="D34" s="27">
        <v>3.37</v>
      </c>
      <c r="E34" s="27">
        <v>3.37</v>
      </c>
      <c r="F34" s="27">
        <v>3.37</v>
      </c>
      <c r="G34" s="28">
        <v>3.37</v>
      </c>
      <c r="H34" s="29">
        <v>0</v>
      </c>
      <c r="I34" s="30">
        <v>0</v>
      </c>
      <c r="J34" s="31">
        <v>0</v>
      </c>
      <c r="K34" s="32">
        <v>790</v>
      </c>
      <c r="L34" s="32">
        <v>2401.6</v>
      </c>
      <c r="M34" s="33">
        <v>7.8240755823424006</v>
      </c>
      <c r="N34" s="33">
        <v>1680.2850599600001</v>
      </c>
      <c r="O34" s="34">
        <v>3.04</v>
      </c>
      <c r="P34" s="31">
        <v>0</v>
      </c>
      <c r="Q34" s="27">
        <v>3.37</v>
      </c>
      <c r="R34" s="27">
        <v>3.37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125</v>
      </c>
      <c r="C35" s="27">
        <v>22.1</v>
      </c>
      <c r="D35" s="27">
        <v>22.1</v>
      </c>
      <c r="E35" s="27">
        <v>22.1</v>
      </c>
      <c r="F35" s="27">
        <v>22.1</v>
      </c>
      <c r="G35" s="28">
        <v>22.1</v>
      </c>
      <c r="H35" s="29">
        <v>0</v>
      </c>
      <c r="I35" s="30">
        <v>0</v>
      </c>
      <c r="J35" s="31">
        <v>0</v>
      </c>
      <c r="K35" s="32">
        <v>200</v>
      </c>
      <c r="L35" s="32">
        <v>4000</v>
      </c>
      <c r="M35" s="33">
        <v>13.031438345007331</v>
      </c>
      <c r="N35" s="33">
        <v>1400.2560000000001</v>
      </c>
      <c r="O35" s="34">
        <v>20</v>
      </c>
      <c r="P35" s="31">
        <v>0</v>
      </c>
      <c r="Q35" s="27">
        <v>22.1</v>
      </c>
      <c r="R35" s="27">
        <v>22.1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46</v>
      </c>
      <c r="C36" s="27">
        <v>3.65</v>
      </c>
      <c r="D36" s="27">
        <v>3.65</v>
      </c>
      <c r="E36" s="27">
        <v>3.65</v>
      </c>
      <c r="F36" s="27">
        <v>3.65</v>
      </c>
      <c r="G36" s="28">
        <v>3.65</v>
      </c>
      <c r="H36" s="29">
        <v>0</v>
      </c>
      <c r="I36" s="30">
        <v>0</v>
      </c>
      <c r="J36" s="31">
        <v>0</v>
      </c>
      <c r="K36" s="32">
        <v>67217</v>
      </c>
      <c r="L36" s="32">
        <v>264981</v>
      </c>
      <c r="M36" s="33">
        <v>863.27089102459684</v>
      </c>
      <c r="N36" s="33">
        <v>4760.1279615499998</v>
      </c>
      <c r="O36" s="34">
        <v>3.942172367109511</v>
      </c>
      <c r="P36" s="31">
        <v>-0.22340425531914898</v>
      </c>
      <c r="Q36" s="27">
        <v>5.3</v>
      </c>
      <c r="R36" s="27">
        <v>3.6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21</v>
      </c>
      <c r="C37" s="27">
        <v>10</v>
      </c>
      <c r="D37" s="27">
        <v>9.5500000000000007</v>
      </c>
      <c r="E37" s="27">
        <v>10.45</v>
      </c>
      <c r="F37" s="27">
        <v>9.5500000000000007</v>
      </c>
      <c r="G37" s="28">
        <v>10.4</v>
      </c>
      <c r="H37" s="29">
        <v>9.4240837696334845E-2</v>
      </c>
      <c r="I37" s="30">
        <v>0.40000000000000036</v>
      </c>
      <c r="J37" s="31">
        <v>4.0000000000000036E-2</v>
      </c>
      <c r="K37" s="32">
        <v>1599159</v>
      </c>
      <c r="L37" s="32">
        <v>16571702.949999999</v>
      </c>
      <c r="M37" s="33">
        <v>53988.281316175271</v>
      </c>
      <c r="N37" s="33">
        <v>190835.33263600001</v>
      </c>
      <c r="O37" s="34">
        <v>10.362761270142618</v>
      </c>
      <c r="P37" s="31">
        <v>-0.25714285714285712</v>
      </c>
      <c r="Q37" s="27">
        <v>15</v>
      </c>
      <c r="R37" s="27">
        <v>9.15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121</v>
      </c>
      <c r="C38" s="27">
        <v>2.38</v>
      </c>
      <c r="D38" s="27">
        <v>2.38</v>
      </c>
      <c r="E38" s="27">
        <v>2.38</v>
      </c>
      <c r="F38" s="27">
        <v>2.38</v>
      </c>
      <c r="G38" s="28">
        <v>2.38</v>
      </c>
      <c r="H38" s="29">
        <v>0</v>
      </c>
      <c r="I38" s="30">
        <v>0</v>
      </c>
      <c r="J38" s="31">
        <v>0</v>
      </c>
      <c r="K38" s="32">
        <v>2000</v>
      </c>
      <c r="L38" s="32">
        <v>4760</v>
      </c>
      <c r="M38" s="33">
        <v>15.507411630558723</v>
      </c>
      <c r="N38" s="33">
        <v>9996</v>
      </c>
      <c r="O38" s="34">
        <v>2.38</v>
      </c>
      <c r="P38" s="31">
        <v>-0.39746835443037976</v>
      </c>
      <c r="Q38" s="27">
        <v>3.95</v>
      </c>
      <c r="R38" s="27">
        <v>2.38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42</v>
      </c>
      <c r="C39" s="27">
        <v>6.3</v>
      </c>
      <c r="D39" s="27">
        <v>6.3</v>
      </c>
      <c r="E39" s="27">
        <v>6.4</v>
      </c>
      <c r="F39" s="27">
        <v>6.3</v>
      </c>
      <c r="G39" s="28">
        <v>6.3</v>
      </c>
      <c r="H39" s="29">
        <v>1.5873015873016039E-2</v>
      </c>
      <c r="I39" s="30">
        <v>0</v>
      </c>
      <c r="J39" s="31">
        <v>0</v>
      </c>
      <c r="K39" s="32">
        <v>5854487</v>
      </c>
      <c r="L39" s="32">
        <v>37183669.899999999</v>
      </c>
      <c r="M39" s="33">
        <v>121139.17543573873</v>
      </c>
      <c r="N39" s="33">
        <v>226140.34458959999</v>
      </c>
      <c r="O39" s="34">
        <v>6.3513113787766544</v>
      </c>
      <c r="P39" s="31">
        <v>-0.20754716981132082</v>
      </c>
      <c r="Q39" s="27">
        <v>8.4499999999999993</v>
      </c>
      <c r="R39" s="27">
        <v>6.3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22</v>
      </c>
      <c r="C40" s="27">
        <v>1.6</v>
      </c>
      <c r="D40" s="27">
        <v>1.6</v>
      </c>
      <c r="E40" s="27">
        <v>1.62</v>
      </c>
      <c r="F40" s="27">
        <v>1.61</v>
      </c>
      <c r="G40" s="28">
        <v>1.61</v>
      </c>
      <c r="H40" s="29">
        <v>6.2111801242235032E-3</v>
      </c>
      <c r="I40" s="30">
        <v>1.0000000000000009E-2</v>
      </c>
      <c r="J40" s="31">
        <v>6.2500000000000888E-3</v>
      </c>
      <c r="K40" s="32">
        <v>4175116</v>
      </c>
      <c r="L40" s="32">
        <v>6729756.1100000003</v>
      </c>
      <c r="M40" s="33">
        <v>21924.600456100343</v>
      </c>
      <c r="N40" s="33">
        <v>31882.364313940001</v>
      </c>
      <c r="O40" s="34">
        <v>1.6118728461676275</v>
      </c>
      <c r="P40" s="31">
        <v>-0.14814814814814803</v>
      </c>
      <c r="Q40" s="27">
        <v>2.41</v>
      </c>
      <c r="R40" s="27">
        <v>1.55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23</v>
      </c>
      <c r="C41" s="27">
        <v>1.64</v>
      </c>
      <c r="D41" s="27">
        <v>1.64</v>
      </c>
      <c r="E41" s="27">
        <v>1.72</v>
      </c>
      <c r="F41" s="27">
        <v>1.61</v>
      </c>
      <c r="G41" s="28">
        <v>1.61</v>
      </c>
      <c r="H41" s="29">
        <v>6.8322981366459645E-2</v>
      </c>
      <c r="I41" s="30">
        <v>-2.9999999999999805E-2</v>
      </c>
      <c r="J41" s="31">
        <v>-1.8292682926829174E-2</v>
      </c>
      <c r="K41" s="32">
        <v>7059217</v>
      </c>
      <c r="L41" s="32">
        <v>11720200.6</v>
      </c>
      <c r="M41" s="33">
        <v>38182.767877504477</v>
      </c>
      <c r="N41" s="33">
        <v>46649.423207029999</v>
      </c>
      <c r="O41" s="34">
        <v>1.6602692054940371</v>
      </c>
      <c r="P41" s="31">
        <v>-0.20689655172413779</v>
      </c>
      <c r="Q41" s="27">
        <v>2.78</v>
      </c>
      <c r="R41" s="27">
        <v>1.61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104</v>
      </c>
      <c r="C42" s="27">
        <v>4.55</v>
      </c>
      <c r="D42" s="27">
        <v>4.55</v>
      </c>
      <c r="E42" s="27">
        <v>4.55</v>
      </c>
      <c r="F42" s="27">
        <v>4.55</v>
      </c>
      <c r="G42" s="28">
        <v>4.55</v>
      </c>
      <c r="H42" s="29">
        <v>0</v>
      </c>
      <c r="I42" s="30">
        <v>0</v>
      </c>
      <c r="J42" s="31">
        <v>0</v>
      </c>
      <c r="K42" s="32">
        <v>190</v>
      </c>
      <c r="L42" s="32">
        <v>779</v>
      </c>
      <c r="M42" s="33">
        <v>2.5378726176901778</v>
      </c>
      <c r="N42" s="33">
        <v>6825</v>
      </c>
      <c r="O42" s="34">
        <v>4.0999999999999996</v>
      </c>
      <c r="P42" s="31">
        <v>-8.0808080808080884E-2</v>
      </c>
      <c r="Q42" s="27">
        <v>5.05</v>
      </c>
      <c r="R42" s="27">
        <v>4.05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24</v>
      </c>
      <c r="C43" s="27">
        <v>14</v>
      </c>
      <c r="D43" s="27">
        <v>14</v>
      </c>
      <c r="E43" s="27">
        <v>14</v>
      </c>
      <c r="F43" s="27">
        <v>14</v>
      </c>
      <c r="G43" s="28">
        <v>14</v>
      </c>
      <c r="H43" s="29">
        <v>0</v>
      </c>
      <c r="I43" s="30">
        <v>0</v>
      </c>
      <c r="J43" s="31">
        <v>0</v>
      </c>
      <c r="K43" s="32">
        <v>2515858</v>
      </c>
      <c r="L43" s="32">
        <v>35234587</v>
      </c>
      <c r="M43" s="33">
        <v>114789.3370255742</v>
      </c>
      <c r="N43" s="33">
        <v>57405.314469999998</v>
      </c>
      <c r="O43" s="34">
        <v>14.004998294816321</v>
      </c>
      <c r="P43" s="31">
        <v>-0.39393939393939392</v>
      </c>
      <c r="Q43" s="27">
        <v>22.2</v>
      </c>
      <c r="R43" s="27">
        <v>13.35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44</v>
      </c>
      <c r="C44" s="27">
        <v>27</v>
      </c>
      <c r="D44" s="27">
        <v>27</v>
      </c>
      <c r="E44" s="27">
        <v>27</v>
      </c>
      <c r="F44" s="27">
        <v>27</v>
      </c>
      <c r="G44" s="28">
        <v>27</v>
      </c>
      <c r="H44" s="29">
        <v>0</v>
      </c>
      <c r="I44" s="30">
        <v>0</v>
      </c>
      <c r="J44" s="31">
        <v>0</v>
      </c>
      <c r="K44" s="32">
        <v>377888</v>
      </c>
      <c r="L44" s="32">
        <v>9233012.0999999996</v>
      </c>
      <c r="M44" s="33">
        <v>30079.856979964163</v>
      </c>
      <c r="N44" s="33">
        <v>35166.989781000004</v>
      </c>
      <c r="O44" s="34">
        <v>24.433197402404943</v>
      </c>
      <c r="P44" s="31">
        <v>-5.9233449477351874E-2</v>
      </c>
      <c r="Q44" s="27">
        <v>35.299999999999997</v>
      </c>
      <c r="R44" s="27">
        <v>24.3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57</v>
      </c>
      <c r="C45" s="27">
        <v>10.199999999999999</v>
      </c>
      <c r="D45" s="27">
        <v>10.199999999999999</v>
      </c>
      <c r="E45" s="27">
        <v>10.199999999999999</v>
      </c>
      <c r="F45" s="27">
        <v>10.199999999999999</v>
      </c>
      <c r="G45" s="28">
        <v>10.199999999999999</v>
      </c>
      <c r="H45" s="29">
        <v>0</v>
      </c>
      <c r="I45" s="30">
        <v>0</v>
      </c>
      <c r="J45" s="31">
        <v>0</v>
      </c>
      <c r="K45" s="32">
        <v>306710</v>
      </c>
      <c r="L45" s="32">
        <v>3072137.8</v>
      </c>
      <c r="M45" s="33">
        <v>10008.593582016614</v>
      </c>
      <c r="N45" s="33">
        <v>12197.9401776</v>
      </c>
      <c r="O45" s="34">
        <v>10.016425287731082</v>
      </c>
      <c r="P45" s="31">
        <v>-0.29655172413793107</v>
      </c>
      <c r="Q45" s="27">
        <v>14.5</v>
      </c>
      <c r="R45" s="27">
        <v>7.65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25</v>
      </c>
      <c r="C46" s="27">
        <v>30</v>
      </c>
      <c r="D46" s="27">
        <v>30</v>
      </c>
      <c r="E46" s="27">
        <v>29.75</v>
      </c>
      <c r="F46" s="27">
        <v>29.5</v>
      </c>
      <c r="G46" s="28">
        <v>29.5</v>
      </c>
      <c r="H46" s="29">
        <v>8.4745762711864181E-3</v>
      </c>
      <c r="I46" s="30">
        <v>-0.5</v>
      </c>
      <c r="J46" s="31">
        <v>-1.6666666666666718E-2</v>
      </c>
      <c r="K46" s="32">
        <v>8360567</v>
      </c>
      <c r="L46" s="32">
        <v>247984874.94999999</v>
      </c>
      <c r="M46" s="33">
        <v>807899.9021013194</v>
      </c>
      <c r="N46" s="33">
        <v>868219.78710800002</v>
      </c>
      <c r="O46" s="34">
        <v>29.661250839805479</v>
      </c>
      <c r="P46" s="31">
        <v>-0.14368650217706824</v>
      </c>
      <c r="Q46" s="27">
        <v>38.950000000000003</v>
      </c>
      <c r="R46" s="27">
        <v>29.5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26</v>
      </c>
      <c r="C47" s="27">
        <v>47.8</v>
      </c>
      <c r="D47" s="27">
        <v>47.8</v>
      </c>
      <c r="E47" s="27">
        <v>47.5</v>
      </c>
      <c r="F47" s="27">
        <v>47.5</v>
      </c>
      <c r="G47" s="28">
        <v>47.5</v>
      </c>
      <c r="H47" s="29">
        <v>0</v>
      </c>
      <c r="I47" s="30">
        <v>-0.29999999999999716</v>
      </c>
      <c r="J47" s="31">
        <v>-6.2761506276149959E-3</v>
      </c>
      <c r="K47" s="32">
        <v>1016633</v>
      </c>
      <c r="L47" s="32">
        <v>48334998.600000001</v>
      </c>
      <c r="M47" s="33">
        <v>157468.63854047892</v>
      </c>
      <c r="N47" s="33">
        <v>71529.688929999989</v>
      </c>
      <c r="O47" s="34">
        <v>47.544195988129445</v>
      </c>
      <c r="P47" s="31">
        <v>-0.34027777777777779</v>
      </c>
      <c r="Q47" s="27">
        <v>72</v>
      </c>
      <c r="R47" s="27">
        <v>45.75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50</v>
      </c>
      <c r="C48" s="27">
        <v>1.02</v>
      </c>
      <c r="D48" s="27">
        <v>1.02</v>
      </c>
      <c r="E48" s="27">
        <v>1.05</v>
      </c>
      <c r="F48" s="27">
        <v>1.05</v>
      </c>
      <c r="G48" s="28">
        <v>1.05</v>
      </c>
      <c r="H48" s="29">
        <v>0</v>
      </c>
      <c r="I48" s="30">
        <v>3.0000000000000027E-2</v>
      </c>
      <c r="J48" s="31">
        <v>2.941176470588247E-2</v>
      </c>
      <c r="K48" s="32">
        <v>672290</v>
      </c>
      <c r="L48" s="32">
        <v>705562.6</v>
      </c>
      <c r="M48" s="33">
        <v>2298.6238801107675</v>
      </c>
      <c r="N48" s="33">
        <v>8326.7075409000008</v>
      </c>
      <c r="O48" s="34">
        <v>1.0494914397060793</v>
      </c>
      <c r="P48" s="31">
        <v>-0.1796875</v>
      </c>
      <c r="Q48" s="27">
        <v>1.4</v>
      </c>
      <c r="R48" s="27">
        <v>1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82</v>
      </c>
      <c r="C49" s="27">
        <v>1.43</v>
      </c>
      <c r="D49" s="27">
        <v>1.43</v>
      </c>
      <c r="E49" s="27">
        <v>1.43</v>
      </c>
      <c r="F49" s="27">
        <v>1.43</v>
      </c>
      <c r="G49" s="28">
        <v>1.43</v>
      </c>
      <c r="H49" s="29">
        <v>0</v>
      </c>
      <c r="I49" s="30">
        <v>0</v>
      </c>
      <c r="J49" s="31">
        <v>0</v>
      </c>
      <c r="K49" s="32">
        <v>1010</v>
      </c>
      <c r="L49" s="32">
        <v>1585.7</v>
      </c>
      <c r="M49" s="33">
        <v>5.1659879459195315</v>
      </c>
      <c r="N49" s="33">
        <v>2972.6788505699997</v>
      </c>
      <c r="O49" s="34">
        <v>1.57</v>
      </c>
      <c r="P49" s="31">
        <v>-6.5359477124183107E-2</v>
      </c>
      <c r="Q49" s="27">
        <v>2.2999999999999998</v>
      </c>
      <c r="R49" s="27">
        <v>1.3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69</v>
      </c>
      <c r="C50" s="27">
        <v>17.05</v>
      </c>
      <c r="D50" s="27">
        <v>17.05</v>
      </c>
      <c r="E50" s="27">
        <v>17.05</v>
      </c>
      <c r="F50" s="27">
        <v>17.05</v>
      </c>
      <c r="G50" s="28">
        <v>17.05</v>
      </c>
      <c r="H50" s="29">
        <v>0</v>
      </c>
      <c r="I50" s="30">
        <v>0</v>
      </c>
      <c r="J50" s="31">
        <v>0</v>
      </c>
      <c r="K50" s="32">
        <v>790466</v>
      </c>
      <c r="L50" s="32">
        <v>13049148.75</v>
      </c>
      <c r="M50" s="33">
        <v>42512.294347613621</v>
      </c>
      <c r="N50" s="33">
        <v>146559.44600880001</v>
      </c>
      <c r="O50" s="34">
        <v>16.508172078242456</v>
      </c>
      <c r="P50" s="31">
        <v>-0.44098360655737701</v>
      </c>
      <c r="Q50" s="27">
        <v>31.5</v>
      </c>
      <c r="R50" s="27">
        <v>16.7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68</v>
      </c>
      <c r="C51" s="27">
        <v>0.47</v>
      </c>
      <c r="D51" s="27">
        <v>0.47</v>
      </c>
      <c r="E51" s="27">
        <v>0.44</v>
      </c>
      <c r="F51" s="27">
        <v>0.44</v>
      </c>
      <c r="G51" s="28">
        <v>0.44</v>
      </c>
      <c r="H51" s="29">
        <v>0</v>
      </c>
      <c r="I51" s="30">
        <v>-2.9999999999999971E-2</v>
      </c>
      <c r="J51" s="31">
        <v>-6.3829787234042534E-2</v>
      </c>
      <c r="K51" s="32">
        <v>3405608</v>
      </c>
      <c r="L51" s="32">
        <v>1499503.22</v>
      </c>
      <c r="M51" s="33">
        <v>4885.1709398924904</v>
      </c>
      <c r="N51" s="33">
        <v>12964.269692</v>
      </c>
      <c r="O51" s="34">
        <v>0.44030411603449371</v>
      </c>
      <c r="P51" s="31">
        <v>-0.12</v>
      </c>
      <c r="Q51" s="27">
        <v>0.65</v>
      </c>
      <c r="R51" s="27">
        <v>0.44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81</v>
      </c>
      <c r="C52" s="27">
        <v>0.25</v>
      </c>
      <c r="D52" s="27">
        <v>0.25</v>
      </c>
      <c r="E52" s="27">
        <v>0.23</v>
      </c>
      <c r="F52" s="27">
        <v>0.23</v>
      </c>
      <c r="G52" s="28">
        <v>0.23</v>
      </c>
      <c r="H52" s="29">
        <v>0</v>
      </c>
      <c r="I52" s="30">
        <v>-1.999999999999999E-2</v>
      </c>
      <c r="J52" s="31">
        <v>-7.999999999999996E-2</v>
      </c>
      <c r="K52" s="32">
        <v>188999</v>
      </c>
      <c r="L52" s="32">
        <v>43518.97</v>
      </c>
      <c r="M52" s="33">
        <v>141.77869359830592</v>
      </c>
      <c r="N52" s="33">
        <v>1440.42139468</v>
      </c>
      <c r="O52" s="34">
        <v>0.23026031883766582</v>
      </c>
      <c r="P52" s="31">
        <v>9.5238095238095344E-2</v>
      </c>
      <c r="Q52" s="27">
        <v>0.39</v>
      </c>
      <c r="R52" s="27">
        <v>0.2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54</v>
      </c>
      <c r="C53" s="27">
        <v>19.95</v>
      </c>
      <c r="D53" s="27">
        <v>19.95</v>
      </c>
      <c r="E53" s="27">
        <v>19.95</v>
      </c>
      <c r="F53" s="27">
        <v>19.95</v>
      </c>
      <c r="G53" s="28">
        <v>19.95</v>
      </c>
      <c r="H53" s="29">
        <v>0</v>
      </c>
      <c r="I53" s="30">
        <v>0</v>
      </c>
      <c r="J53" s="31">
        <v>0</v>
      </c>
      <c r="K53" s="32">
        <v>191871</v>
      </c>
      <c r="L53" s="32">
        <v>3813489.05</v>
      </c>
      <c r="M53" s="33">
        <v>12423.811858608893</v>
      </c>
      <c r="N53" s="33">
        <v>26334</v>
      </c>
      <c r="O53" s="34">
        <v>19.875275836369227</v>
      </c>
      <c r="P53" s="31">
        <v>-7.4626865671643117E-3</v>
      </c>
      <c r="Q53" s="27">
        <v>28.4</v>
      </c>
      <c r="R53" s="27">
        <v>19.5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118</v>
      </c>
      <c r="C54" s="27">
        <v>0.47</v>
      </c>
      <c r="D54" s="27">
        <v>0.47</v>
      </c>
      <c r="E54" s="27">
        <v>0.47</v>
      </c>
      <c r="F54" s="27">
        <v>0.47</v>
      </c>
      <c r="G54" s="28">
        <v>0.47</v>
      </c>
      <c r="H54" s="29">
        <v>0</v>
      </c>
      <c r="I54" s="30">
        <v>0</v>
      </c>
      <c r="J54" s="31">
        <v>0</v>
      </c>
      <c r="K54" s="32">
        <v>10891</v>
      </c>
      <c r="L54" s="32">
        <v>5009.8599999999997</v>
      </c>
      <c r="M54" s="33">
        <v>16.321420426779607</v>
      </c>
      <c r="N54" s="33">
        <v>182.90116363999999</v>
      </c>
      <c r="O54" s="34">
        <v>0.45999999999999996</v>
      </c>
      <c r="P54" s="31">
        <v>6.8181818181818121E-2</v>
      </c>
      <c r="Q54" s="27">
        <v>0.52</v>
      </c>
      <c r="R54" s="27">
        <v>0.44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116</v>
      </c>
      <c r="C55" s="27">
        <v>0.54</v>
      </c>
      <c r="D55" s="27">
        <v>0.54</v>
      </c>
      <c r="E55" s="27">
        <v>0.54</v>
      </c>
      <c r="F55" s="27">
        <v>0.54</v>
      </c>
      <c r="G55" s="28">
        <v>0.54</v>
      </c>
      <c r="H55" s="29">
        <v>0</v>
      </c>
      <c r="I55" s="30">
        <v>0</v>
      </c>
      <c r="J55" s="31">
        <v>0</v>
      </c>
      <c r="K55" s="32">
        <v>20002</v>
      </c>
      <c r="L55" s="32">
        <v>10601.08</v>
      </c>
      <c r="M55" s="33">
        <v>34.536830102622581</v>
      </c>
      <c r="N55" s="33">
        <v>1856.1584700000001</v>
      </c>
      <c r="O55" s="34">
        <v>0.53000099990001004</v>
      </c>
      <c r="P55" s="31">
        <v>-9.9999999999999867E-2</v>
      </c>
      <c r="Q55" s="27">
        <v>0.56000000000000005</v>
      </c>
      <c r="R55" s="27">
        <v>0.4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84</v>
      </c>
      <c r="C56" s="27">
        <v>1.35</v>
      </c>
      <c r="D56" s="27">
        <v>1.35</v>
      </c>
      <c r="E56" s="27">
        <v>1.46</v>
      </c>
      <c r="F56" s="27">
        <v>1.46</v>
      </c>
      <c r="G56" s="28">
        <v>1.46</v>
      </c>
      <c r="H56" s="29">
        <v>0</v>
      </c>
      <c r="I56" s="30">
        <v>0.10999999999999988</v>
      </c>
      <c r="J56" s="31">
        <v>8.1481481481481488E-2</v>
      </c>
      <c r="K56" s="32">
        <v>301869</v>
      </c>
      <c r="L56" s="32">
        <v>429327.62</v>
      </c>
      <c r="M56" s="33">
        <v>1398.6891024596841</v>
      </c>
      <c r="N56" s="33">
        <v>1126.317</v>
      </c>
      <c r="O56" s="34">
        <v>1.4222315640228045</v>
      </c>
      <c r="P56" s="31">
        <v>7.3529411764705843E-2</v>
      </c>
      <c r="Q56" s="27">
        <v>1.55</v>
      </c>
      <c r="R56" s="27">
        <v>1.21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117</v>
      </c>
      <c r="C57" s="27">
        <v>0.71</v>
      </c>
      <c r="D57" s="27">
        <v>0.71</v>
      </c>
      <c r="E57" s="27">
        <v>0.71</v>
      </c>
      <c r="F57" s="27">
        <v>0.71</v>
      </c>
      <c r="G57" s="28">
        <v>0.71</v>
      </c>
      <c r="H57" s="29">
        <v>0</v>
      </c>
      <c r="I57" s="30">
        <v>0</v>
      </c>
      <c r="J57" s="31">
        <v>0</v>
      </c>
      <c r="K57" s="32">
        <v>13070</v>
      </c>
      <c r="L57" s="32">
        <v>8364.7999999999993</v>
      </c>
      <c r="M57" s="33">
        <v>27.251343867079328</v>
      </c>
      <c r="N57" s="33">
        <v>5679.9999964500003</v>
      </c>
      <c r="O57" s="34">
        <v>0.6399999999999999</v>
      </c>
      <c r="P57" s="31">
        <v>-1.3888888888888951E-2</v>
      </c>
      <c r="Q57" s="27">
        <v>0.72</v>
      </c>
      <c r="R57" s="27">
        <v>0.44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77</v>
      </c>
      <c r="C58" s="27">
        <v>0.47</v>
      </c>
      <c r="D58" s="27">
        <v>0.47</v>
      </c>
      <c r="E58" s="27">
        <v>0.51</v>
      </c>
      <c r="F58" s="27">
        <v>0.5</v>
      </c>
      <c r="G58" s="28">
        <v>0.51</v>
      </c>
      <c r="H58" s="29">
        <v>2.0000000000000018E-2</v>
      </c>
      <c r="I58" s="30">
        <v>4.0000000000000036E-2</v>
      </c>
      <c r="J58" s="31">
        <v>8.5106382978723527E-2</v>
      </c>
      <c r="K58" s="32">
        <v>504942</v>
      </c>
      <c r="L58" s="32">
        <v>251662.93</v>
      </c>
      <c r="M58" s="33">
        <v>819.88248900472388</v>
      </c>
      <c r="N58" s="33">
        <v>1019.9997031800001</v>
      </c>
      <c r="O58" s="34">
        <v>0.4983996775867327</v>
      </c>
      <c r="P58" s="31">
        <v>4.081632653061229E-2</v>
      </c>
      <c r="Q58" s="27">
        <v>0.72</v>
      </c>
      <c r="R58" s="27">
        <v>0.47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91</v>
      </c>
      <c r="C59" s="27">
        <v>2</v>
      </c>
      <c r="D59" s="27">
        <v>2</v>
      </c>
      <c r="E59" s="27">
        <v>2</v>
      </c>
      <c r="F59" s="27">
        <v>2</v>
      </c>
      <c r="G59" s="28">
        <v>2</v>
      </c>
      <c r="H59" s="29">
        <v>0</v>
      </c>
      <c r="I59" s="30">
        <v>0</v>
      </c>
      <c r="J59" s="31">
        <v>0</v>
      </c>
      <c r="K59" s="32">
        <v>268526</v>
      </c>
      <c r="L59" s="32">
        <v>538299.85</v>
      </c>
      <c r="M59" s="33">
        <v>1753.7053266004234</v>
      </c>
      <c r="N59" s="33">
        <v>21000</v>
      </c>
      <c r="O59" s="34">
        <v>2.0046470360412028</v>
      </c>
      <c r="P59" s="31">
        <v>9.2896174863387859E-2</v>
      </c>
      <c r="Q59" s="27">
        <v>2.2000000000000002</v>
      </c>
      <c r="R59" s="27">
        <v>1.79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49</v>
      </c>
      <c r="C60" s="27">
        <v>2.35</v>
      </c>
      <c r="D60" s="27">
        <v>2.35</v>
      </c>
      <c r="E60" s="27">
        <v>2.2999999999999998</v>
      </c>
      <c r="F60" s="27">
        <v>2.2999999999999998</v>
      </c>
      <c r="G60" s="28">
        <v>2.2999999999999998</v>
      </c>
      <c r="H60" s="29">
        <v>0</v>
      </c>
      <c r="I60" s="30">
        <v>-5.0000000000000266E-2</v>
      </c>
      <c r="J60" s="31">
        <v>-2.1276595744680993E-2</v>
      </c>
      <c r="K60" s="32">
        <v>572671</v>
      </c>
      <c r="L60" s="32">
        <v>1353489.6</v>
      </c>
      <c r="M60" s="33">
        <v>4409.4790682521589</v>
      </c>
      <c r="N60" s="33">
        <v>3968.0402377999994</v>
      </c>
      <c r="O60" s="34">
        <v>2.3634680296365627</v>
      </c>
      <c r="P60" s="31">
        <v>-6.1224489795918546E-2</v>
      </c>
      <c r="Q60" s="27">
        <v>2.85</v>
      </c>
      <c r="R60" s="27">
        <v>2.0499999999999998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88</v>
      </c>
      <c r="C61" s="27">
        <v>0.2</v>
      </c>
      <c r="D61" s="27">
        <v>0.2</v>
      </c>
      <c r="E61" s="27">
        <v>0.21</v>
      </c>
      <c r="F61" s="27">
        <v>0.21</v>
      </c>
      <c r="G61" s="28">
        <v>0.21</v>
      </c>
      <c r="H61" s="29">
        <v>0</v>
      </c>
      <c r="I61" s="30">
        <v>9.9999999999999811E-3</v>
      </c>
      <c r="J61" s="31">
        <v>4.9999999999999822E-2</v>
      </c>
      <c r="K61" s="32">
        <v>371000</v>
      </c>
      <c r="L61" s="32">
        <v>79122</v>
      </c>
      <c r="M61" s="33">
        <v>257.76836618341753</v>
      </c>
      <c r="N61" s="33">
        <v>1680</v>
      </c>
      <c r="O61" s="34">
        <v>0.21326684636118598</v>
      </c>
      <c r="P61" s="31">
        <v>0</v>
      </c>
      <c r="Q61" s="27">
        <v>0.28999999999999998</v>
      </c>
      <c r="R61" s="27">
        <v>0.2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114</v>
      </c>
      <c r="C62" s="27">
        <v>0.55000000000000004</v>
      </c>
      <c r="D62" s="27">
        <v>0.55000000000000004</v>
      </c>
      <c r="E62" s="27">
        <v>0.55000000000000004</v>
      </c>
      <c r="F62" s="27">
        <v>0.55000000000000004</v>
      </c>
      <c r="G62" s="28">
        <v>0.55000000000000004</v>
      </c>
      <c r="H62" s="29">
        <v>0</v>
      </c>
      <c r="I62" s="30">
        <v>0</v>
      </c>
      <c r="J62" s="31">
        <v>0</v>
      </c>
      <c r="K62" s="32">
        <v>75000</v>
      </c>
      <c r="L62" s="32">
        <v>41193.9</v>
      </c>
      <c r="M62" s="33">
        <v>134.20394201009938</v>
      </c>
      <c r="N62" s="33">
        <v>179.685</v>
      </c>
      <c r="O62" s="34">
        <v>0.54925200000000007</v>
      </c>
      <c r="P62" s="31">
        <v>0.17021276595744705</v>
      </c>
      <c r="Q62" s="27">
        <v>0.77</v>
      </c>
      <c r="R62" s="27">
        <v>0.3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99</v>
      </c>
      <c r="C63" s="27">
        <v>1.8</v>
      </c>
      <c r="D63" s="27">
        <v>1.8</v>
      </c>
      <c r="E63" s="27">
        <v>1.8</v>
      </c>
      <c r="F63" s="27">
        <v>1.8</v>
      </c>
      <c r="G63" s="28">
        <v>1.8</v>
      </c>
      <c r="H63" s="29">
        <v>0</v>
      </c>
      <c r="I63" s="30">
        <v>0</v>
      </c>
      <c r="J63" s="31">
        <v>0</v>
      </c>
      <c r="K63" s="32">
        <v>166</v>
      </c>
      <c r="L63" s="32">
        <v>268.92</v>
      </c>
      <c r="M63" s="33">
        <v>0.87610359993484288</v>
      </c>
      <c r="N63" s="33">
        <v>17551.16892</v>
      </c>
      <c r="O63" s="34">
        <v>1.62</v>
      </c>
      <c r="P63" s="31">
        <v>-0.12195121951219501</v>
      </c>
      <c r="Q63" s="27">
        <v>2.0499999999999998</v>
      </c>
      <c r="R63" s="27">
        <v>1.7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52</v>
      </c>
      <c r="C64" s="27">
        <v>158</v>
      </c>
      <c r="D64" s="27">
        <v>158</v>
      </c>
      <c r="E64" s="27">
        <v>158</v>
      </c>
      <c r="F64" s="27">
        <v>158</v>
      </c>
      <c r="G64" s="28">
        <v>158</v>
      </c>
      <c r="H64" s="29">
        <v>0</v>
      </c>
      <c r="I64" s="30">
        <v>0</v>
      </c>
      <c r="J64" s="31">
        <v>0</v>
      </c>
      <c r="K64" s="32">
        <v>3089</v>
      </c>
      <c r="L64" s="32">
        <v>492020</v>
      </c>
      <c r="M64" s="33">
        <v>1602.9320736276268</v>
      </c>
      <c r="N64" s="33">
        <v>56974.051395999995</v>
      </c>
      <c r="O64" s="34">
        <v>159.28132081579798</v>
      </c>
      <c r="P64" s="31">
        <v>-0.14824797843665771</v>
      </c>
      <c r="Q64" s="27">
        <v>188</v>
      </c>
      <c r="R64" s="27">
        <v>158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103</v>
      </c>
      <c r="C65" s="27">
        <v>20.85</v>
      </c>
      <c r="D65" s="27">
        <v>20.85</v>
      </c>
      <c r="E65" s="27">
        <v>20.85</v>
      </c>
      <c r="F65" s="27">
        <v>20.85</v>
      </c>
      <c r="G65" s="28">
        <v>20.85</v>
      </c>
      <c r="H65" s="29">
        <v>0</v>
      </c>
      <c r="I65" s="30">
        <v>0</v>
      </c>
      <c r="J65" s="31">
        <v>0</v>
      </c>
      <c r="K65" s="32">
        <v>849</v>
      </c>
      <c r="L65" s="32">
        <v>15961.2</v>
      </c>
      <c r="M65" s="33">
        <v>51.999348428082754</v>
      </c>
      <c r="N65" s="33">
        <v>5295.663811200001</v>
      </c>
      <c r="O65" s="34">
        <v>18.8</v>
      </c>
      <c r="P65" s="31">
        <v>-0.18871595330739288</v>
      </c>
      <c r="Q65" s="27">
        <v>25.7</v>
      </c>
      <c r="R65" s="27">
        <v>20.85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83</v>
      </c>
      <c r="C66" s="27">
        <v>129.05000000000001</v>
      </c>
      <c r="D66" s="27">
        <v>129.05000000000001</v>
      </c>
      <c r="E66" s="27">
        <v>129</v>
      </c>
      <c r="F66" s="27">
        <v>129</v>
      </c>
      <c r="G66" s="28">
        <v>129</v>
      </c>
      <c r="H66" s="29">
        <v>0</v>
      </c>
      <c r="I66" s="30">
        <v>-5.0000000000011369E-2</v>
      </c>
      <c r="J66" s="31">
        <v>-3.8744672607526898E-4</v>
      </c>
      <c r="K66" s="32">
        <v>907027</v>
      </c>
      <c r="L66" s="32">
        <v>117032123.34999999</v>
      </c>
      <c r="M66" s="33">
        <v>381274.22495520441</v>
      </c>
      <c r="N66" s="33">
        <v>2625150</v>
      </c>
      <c r="O66" s="34">
        <v>129.02826856311884</v>
      </c>
      <c r="P66" s="31">
        <v>0.43333333333333335</v>
      </c>
      <c r="Q66" s="27">
        <v>149</v>
      </c>
      <c r="R66" s="27">
        <v>99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108</v>
      </c>
      <c r="C67" s="27">
        <v>0.2</v>
      </c>
      <c r="D67" s="27">
        <v>0.2</v>
      </c>
      <c r="E67" s="27">
        <v>0.2</v>
      </c>
      <c r="F67" s="27">
        <v>0.2</v>
      </c>
      <c r="G67" s="28">
        <v>0.2</v>
      </c>
      <c r="H67" s="29">
        <v>0</v>
      </c>
      <c r="I67" s="30">
        <v>0</v>
      </c>
      <c r="J67" s="31">
        <v>0</v>
      </c>
      <c r="K67" s="32">
        <v>10005</v>
      </c>
      <c r="L67" s="32">
        <v>2001</v>
      </c>
      <c r="M67" s="33">
        <v>6.518977032089917</v>
      </c>
      <c r="N67" s="33">
        <v>852.38773720000017</v>
      </c>
      <c r="O67" s="34">
        <v>0.2</v>
      </c>
      <c r="P67" s="31">
        <v>0</v>
      </c>
      <c r="Q67" s="27">
        <v>0.2</v>
      </c>
      <c r="R67" s="27">
        <v>0.2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48</v>
      </c>
      <c r="C68" s="27">
        <v>3.2</v>
      </c>
      <c r="D68" s="27">
        <v>3.2</v>
      </c>
      <c r="E68" s="27">
        <v>3.2</v>
      </c>
      <c r="F68" s="27">
        <v>3.2</v>
      </c>
      <c r="G68" s="28">
        <v>3.2</v>
      </c>
      <c r="H68" s="29">
        <v>0</v>
      </c>
      <c r="I68" s="30">
        <v>0</v>
      </c>
      <c r="J68" s="31">
        <v>0</v>
      </c>
      <c r="K68" s="32">
        <v>173108</v>
      </c>
      <c r="L68" s="32">
        <v>553755.19999999995</v>
      </c>
      <c r="M68" s="33">
        <v>1804.0566867568007</v>
      </c>
      <c r="N68" s="33">
        <v>5197.5</v>
      </c>
      <c r="O68" s="34">
        <v>3.1989001086027216</v>
      </c>
      <c r="P68" s="31">
        <v>-0.12328767123287665</v>
      </c>
      <c r="Q68" s="27">
        <v>3.65</v>
      </c>
      <c r="R68" s="27">
        <v>2.8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27</v>
      </c>
      <c r="C69" s="27">
        <v>14.3</v>
      </c>
      <c r="D69" s="27">
        <v>14.3</v>
      </c>
      <c r="E69" s="27">
        <v>15</v>
      </c>
      <c r="F69" s="27">
        <v>15</v>
      </c>
      <c r="G69" s="28">
        <v>15</v>
      </c>
      <c r="H69" s="29">
        <v>0</v>
      </c>
      <c r="I69" s="30">
        <v>0.69999999999999929</v>
      </c>
      <c r="J69" s="31">
        <v>4.8951048951048959E-2</v>
      </c>
      <c r="K69" s="32">
        <v>148611</v>
      </c>
      <c r="L69" s="32">
        <v>2227321.75</v>
      </c>
      <c r="M69" s="33">
        <v>7256.3015149047078</v>
      </c>
      <c r="N69" s="33">
        <v>39741.575669999998</v>
      </c>
      <c r="O69" s="34">
        <v>14.987596813156495</v>
      </c>
      <c r="P69" s="31">
        <v>-0.16666666666666663</v>
      </c>
      <c r="Q69" s="27">
        <v>21.7</v>
      </c>
      <c r="R69" s="27">
        <v>14.3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28</v>
      </c>
      <c r="C70" s="27">
        <v>60.5</v>
      </c>
      <c r="D70" s="27">
        <v>60.5</v>
      </c>
      <c r="E70" s="27">
        <v>60.5</v>
      </c>
      <c r="F70" s="27">
        <v>60.5</v>
      </c>
      <c r="G70" s="28">
        <v>60.5</v>
      </c>
      <c r="H70" s="29">
        <v>0</v>
      </c>
      <c r="I70" s="30">
        <v>0</v>
      </c>
      <c r="J70" s="31">
        <v>0</v>
      </c>
      <c r="K70" s="32">
        <v>112380</v>
      </c>
      <c r="L70" s="32">
        <v>6931606.7999999998</v>
      </c>
      <c r="M70" s="33">
        <v>22582.201661508388</v>
      </c>
      <c r="N70" s="33">
        <v>483812.57408549997</v>
      </c>
      <c r="O70" s="34">
        <v>61.680074746396151</v>
      </c>
      <c r="P70" s="31">
        <v>-0.29239766081871343</v>
      </c>
      <c r="Q70" s="27">
        <v>83.2</v>
      </c>
      <c r="R70" s="27">
        <v>56.9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102</v>
      </c>
      <c r="C71" s="27">
        <v>0.52</v>
      </c>
      <c r="D71" s="27">
        <v>0.52</v>
      </c>
      <c r="E71" s="27">
        <v>0.52</v>
      </c>
      <c r="F71" s="27">
        <v>0.52</v>
      </c>
      <c r="G71" s="28">
        <v>0.52</v>
      </c>
      <c r="H71" s="29">
        <v>0</v>
      </c>
      <c r="I71" s="30">
        <v>0</v>
      </c>
      <c r="J71" s="31">
        <v>0</v>
      </c>
      <c r="K71" s="32">
        <v>80959</v>
      </c>
      <c r="L71" s="32">
        <v>42133.68</v>
      </c>
      <c r="M71" s="33">
        <v>137.26561329206712</v>
      </c>
      <c r="N71" s="33">
        <v>897.78335972000002</v>
      </c>
      <c r="O71" s="34">
        <v>0.52043231759285569</v>
      </c>
      <c r="P71" s="31">
        <v>-0.33333333333333337</v>
      </c>
      <c r="Q71" s="27">
        <v>0.78</v>
      </c>
      <c r="R71" s="27">
        <v>0.5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47</v>
      </c>
      <c r="C72" s="27">
        <v>2.27</v>
      </c>
      <c r="D72" s="27">
        <v>2.27</v>
      </c>
      <c r="E72" s="27">
        <v>2.2799999999999998</v>
      </c>
      <c r="F72" s="27">
        <v>2.12</v>
      </c>
      <c r="G72" s="28">
        <v>2.2799999999999998</v>
      </c>
      <c r="H72" s="29">
        <v>7.5471698113207308E-2</v>
      </c>
      <c r="I72" s="30">
        <v>9.9999999999997868E-3</v>
      </c>
      <c r="J72" s="31">
        <v>4.405286343612147E-3</v>
      </c>
      <c r="K72" s="32">
        <v>744597</v>
      </c>
      <c r="L72" s="32">
        <v>1611739.19</v>
      </c>
      <c r="M72" s="33">
        <v>5250.8199706792639</v>
      </c>
      <c r="N72" s="33">
        <v>12039.54664164</v>
      </c>
      <c r="O72" s="34">
        <v>2.1645792153339323</v>
      </c>
      <c r="P72" s="31">
        <v>-0.15555555555555567</v>
      </c>
      <c r="Q72" s="27">
        <v>2.8</v>
      </c>
      <c r="R72" s="27">
        <v>1.72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29</v>
      </c>
      <c r="C73" s="27">
        <v>1345</v>
      </c>
      <c r="D73" s="27">
        <v>1345</v>
      </c>
      <c r="E73" s="27">
        <v>1345</v>
      </c>
      <c r="F73" s="27">
        <v>1345</v>
      </c>
      <c r="G73" s="28">
        <v>1345</v>
      </c>
      <c r="H73" s="29">
        <v>0</v>
      </c>
      <c r="I73" s="30">
        <v>0</v>
      </c>
      <c r="J73" s="31">
        <v>0</v>
      </c>
      <c r="K73" s="32">
        <v>67925</v>
      </c>
      <c r="L73" s="32">
        <v>90926842.799999997</v>
      </c>
      <c r="M73" s="33">
        <v>296226.8864635934</v>
      </c>
      <c r="N73" s="33">
        <v>1066122.65894</v>
      </c>
      <c r="O73" s="34">
        <v>1338.6358895841001</v>
      </c>
      <c r="P73" s="31">
        <v>-9.4276094276094291E-2</v>
      </c>
      <c r="Q73" s="27">
        <v>1600</v>
      </c>
      <c r="R73" s="27">
        <v>1320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109</v>
      </c>
      <c r="C74" s="27">
        <v>4.3</v>
      </c>
      <c r="D74" s="27">
        <v>4.3</v>
      </c>
      <c r="E74" s="27">
        <v>4.3</v>
      </c>
      <c r="F74" s="27">
        <v>4.3</v>
      </c>
      <c r="G74" s="28">
        <v>4.3</v>
      </c>
      <c r="H74" s="29">
        <v>0</v>
      </c>
      <c r="I74" s="30">
        <v>0</v>
      </c>
      <c r="J74" s="31">
        <v>0</v>
      </c>
      <c r="K74" s="32">
        <v>100</v>
      </c>
      <c r="L74" s="32">
        <v>450</v>
      </c>
      <c r="M74" s="33">
        <v>1.4660368138133246</v>
      </c>
      <c r="N74" s="33">
        <v>766.25999999999988</v>
      </c>
      <c r="O74" s="34">
        <v>4.5</v>
      </c>
      <c r="P74" s="31">
        <v>-0.10416666666666663</v>
      </c>
      <c r="Q74" s="27">
        <v>4.8</v>
      </c>
      <c r="R74" s="27">
        <v>3.95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113</v>
      </c>
      <c r="C75" s="27">
        <v>62.5</v>
      </c>
      <c r="D75" s="27">
        <v>62.5</v>
      </c>
      <c r="E75" s="27">
        <v>62.5</v>
      </c>
      <c r="F75" s="27">
        <v>62.5</v>
      </c>
      <c r="G75" s="28">
        <v>62.5</v>
      </c>
      <c r="H75" s="29">
        <v>0</v>
      </c>
      <c r="I75" s="30">
        <v>0</v>
      </c>
      <c r="J75" s="31">
        <v>0</v>
      </c>
      <c r="K75" s="32">
        <v>151208</v>
      </c>
      <c r="L75" s="32">
        <v>9450500</v>
      </c>
      <c r="M75" s="33">
        <v>30788.402019872945</v>
      </c>
      <c r="N75" s="33">
        <v>866666.66662499995</v>
      </c>
      <c r="O75" s="34">
        <v>62.5</v>
      </c>
      <c r="P75" s="31">
        <v>0</v>
      </c>
      <c r="Q75" s="27">
        <v>62.5</v>
      </c>
      <c r="R75" s="27">
        <v>62.5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73</v>
      </c>
      <c r="C76" s="27">
        <v>1.08</v>
      </c>
      <c r="D76" s="27">
        <v>1.08</v>
      </c>
      <c r="E76" s="27">
        <v>1.08</v>
      </c>
      <c r="F76" s="27">
        <v>1.08</v>
      </c>
      <c r="G76" s="28">
        <v>1.08</v>
      </c>
      <c r="H76" s="29">
        <v>0</v>
      </c>
      <c r="I76" s="30">
        <v>0</v>
      </c>
      <c r="J76" s="31">
        <v>0</v>
      </c>
      <c r="K76" s="32">
        <v>2240</v>
      </c>
      <c r="L76" s="32">
        <v>2620.8000000000002</v>
      </c>
      <c r="M76" s="33">
        <v>8.5381984036488028</v>
      </c>
      <c r="N76" s="33">
        <v>2469.5687872799999</v>
      </c>
      <c r="O76" s="34">
        <v>1.1700000000000002</v>
      </c>
      <c r="P76" s="31">
        <v>-0.34545454545454535</v>
      </c>
      <c r="Q76" s="27">
        <v>1.65</v>
      </c>
      <c r="R76" s="27">
        <v>1.05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64</v>
      </c>
      <c r="C77" s="27">
        <v>3.95</v>
      </c>
      <c r="D77" s="27">
        <v>3.95</v>
      </c>
      <c r="E77" s="27">
        <v>3.85</v>
      </c>
      <c r="F77" s="27">
        <v>3.65</v>
      </c>
      <c r="G77" s="28">
        <v>3.85</v>
      </c>
      <c r="H77" s="29">
        <v>5.4794520547945202E-2</v>
      </c>
      <c r="I77" s="30">
        <v>-0.10000000000000009</v>
      </c>
      <c r="J77" s="31">
        <v>-2.5316455696202556E-2</v>
      </c>
      <c r="K77" s="32">
        <v>1239484</v>
      </c>
      <c r="L77" s="32">
        <v>4627920.55</v>
      </c>
      <c r="M77" s="33">
        <v>15077.115328229353</v>
      </c>
      <c r="N77" s="33">
        <v>46333.282741899995</v>
      </c>
      <c r="O77" s="34">
        <v>3.7337477127578893</v>
      </c>
      <c r="P77" s="31">
        <v>-0.22999999999999998</v>
      </c>
      <c r="Q77" s="27">
        <v>7.25</v>
      </c>
      <c r="R77" s="27">
        <v>3.65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51</v>
      </c>
      <c r="C78" s="27">
        <v>62</v>
      </c>
      <c r="D78" s="27">
        <v>62</v>
      </c>
      <c r="E78" s="27">
        <v>62</v>
      </c>
      <c r="F78" s="27">
        <v>62</v>
      </c>
      <c r="G78" s="28">
        <v>62</v>
      </c>
      <c r="H78" s="29">
        <v>0</v>
      </c>
      <c r="I78" s="30">
        <v>0</v>
      </c>
      <c r="J78" s="31">
        <v>0</v>
      </c>
      <c r="K78" s="32">
        <v>116011</v>
      </c>
      <c r="L78" s="32">
        <v>7171785.3499999996</v>
      </c>
      <c r="M78" s="33">
        <v>23364.669653037952</v>
      </c>
      <c r="N78" s="33">
        <v>59142.42</v>
      </c>
      <c r="O78" s="34">
        <v>61.819873546474035</v>
      </c>
      <c r="P78" s="31">
        <v>-0.18635170603674545</v>
      </c>
      <c r="Q78" s="27">
        <v>85</v>
      </c>
      <c r="R78" s="27">
        <v>62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110</v>
      </c>
      <c r="C79" s="27">
        <v>1.5</v>
      </c>
      <c r="D79" s="27">
        <v>1.5</v>
      </c>
      <c r="E79" s="27">
        <v>1.5</v>
      </c>
      <c r="F79" s="27">
        <v>1.5</v>
      </c>
      <c r="G79" s="28">
        <v>1.5</v>
      </c>
      <c r="H79" s="29">
        <v>0</v>
      </c>
      <c r="I79" s="30">
        <v>0</v>
      </c>
      <c r="J79" s="31">
        <v>0</v>
      </c>
      <c r="K79" s="32">
        <v>305</v>
      </c>
      <c r="L79" s="32">
        <v>462.5</v>
      </c>
      <c r="M79" s="33">
        <v>1.5067600586414727</v>
      </c>
      <c r="N79" s="33">
        <v>325.23067200000003</v>
      </c>
      <c r="O79" s="34">
        <v>1.5163934426229508</v>
      </c>
      <c r="P79" s="31">
        <v>0</v>
      </c>
      <c r="Q79" s="27">
        <v>1.5</v>
      </c>
      <c r="R79" s="27">
        <v>1.5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111</v>
      </c>
      <c r="C80" s="27">
        <v>2.4700000000000002</v>
      </c>
      <c r="D80" s="27">
        <v>2.4700000000000002</v>
      </c>
      <c r="E80" s="27">
        <v>2.4700000000000002</v>
      </c>
      <c r="F80" s="27">
        <v>2.4700000000000002</v>
      </c>
      <c r="G80" s="28">
        <v>2.4700000000000002</v>
      </c>
      <c r="H80" s="29">
        <v>0</v>
      </c>
      <c r="I80" s="30">
        <v>0</v>
      </c>
      <c r="J80" s="31">
        <v>0</v>
      </c>
      <c r="K80" s="32">
        <v>5</v>
      </c>
      <c r="L80" s="32">
        <v>11.15</v>
      </c>
      <c r="M80" s="33">
        <v>3.6325134386707938E-2</v>
      </c>
      <c r="N80" s="33">
        <v>988.00000000000011</v>
      </c>
      <c r="O80" s="34">
        <v>2.23</v>
      </c>
      <c r="P80" s="31">
        <v>-1.9841269841269771E-2</v>
      </c>
      <c r="Q80" s="27">
        <v>2.52</v>
      </c>
      <c r="R80" s="27">
        <v>2.4700000000000002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89</v>
      </c>
      <c r="C81" s="27">
        <v>52</v>
      </c>
      <c r="D81" s="27">
        <v>52</v>
      </c>
      <c r="E81" s="27">
        <v>52</v>
      </c>
      <c r="F81" s="27">
        <v>46.8</v>
      </c>
      <c r="G81" s="28">
        <v>46.8</v>
      </c>
      <c r="H81" s="29">
        <v>0.11111111111111116</v>
      </c>
      <c r="I81" s="30">
        <v>-5.2000000000000028</v>
      </c>
      <c r="J81" s="31">
        <v>-0.10000000000000009</v>
      </c>
      <c r="K81" s="32">
        <v>289411</v>
      </c>
      <c r="L81" s="32">
        <v>14180760</v>
      </c>
      <c r="M81" s="33">
        <v>46198.924906336535</v>
      </c>
      <c r="N81" s="33">
        <v>46800</v>
      </c>
      <c r="O81" s="34">
        <v>48.998690443694265</v>
      </c>
      <c r="P81" s="31">
        <v>-0.26875000000000004</v>
      </c>
      <c r="Q81" s="27">
        <v>75</v>
      </c>
      <c r="R81" s="27">
        <v>46.8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87</v>
      </c>
      <c r="C82" s="27">
        <v>0.5</v>
      </c>
      <c r="D82" s="27">
        <v>0.5</v>
      </c>
      <c r="E82" s="27">
        <v>0.5</v>
      </c>
      <c r="F82" s="27">
        <v>0.5</v>
      </c>
      <c r="G82" s="28">
        <v>0.5</v>
      </c>
      <c r="H82" s="29">
        <v>0</v>
      </c>
      <c r="I82" s="30">
        <v>0</v>
      </c>
      <c r="J82" s="31">
        <v>0</v>
      </c>
      <c r="K82" s="32">
        <v>850</v>
      </c>
      <c r="L82" s="32">
        <v>459</v>
      </c>
      <c r="M82" s="33">
        <v>1.4953575500895913</v>
      </c>
      <c r="N82" s="33">
        <v>1908.706048</v>
      </c>
      <c r="O82" s="34">
        <v>0.54</v>
      </c>
      <c r="P82" s="31">
        <v>0</v>
      </c>
      <c r="Q82" s="27">
        <v>0.59</v>
      </c>
      <c r="R82" s="27">
        <v>0.47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30</v>
      </c>
      <c r="C83" s="27">
        <v>6.9</v>
      </c>
      <c r="D83" s="27">
        <v>6.9</v>
      </c>
      <c r="E83" s="27">
        <v>6.9</v>
      </c>
      <c r="F83" s="27">
        <v>6.9</v>
      </c>
      <c r="G83" s="28">
        <v>6.9</v>
      </c>
      <c r="H83" s="29">
        <v>0</v>
      </c>
      <c r="I83" s="30">
        <v>0</v>
      </c>
      <c r="J83" s="31">
        <v>0</v>
      </c>
      <c r="K83" s="32">
        <v>62011</v>
      </c>
      <c r="L83" s="32">
        <v>426992.2</v>
      </c>
      <c r="M83" s="33">
        <v>1391.0806320247598</v>
      </c>
      <c r="N83" s="33">
        <v>27396.2916105</v>
      </c>
      <c r="O83" s="34">
        <v>6.8857493025430978</v>
      </c>
      <c r="P83" s="31">
        <v>-0.42975206611570238</v>
      </c>
      <c r="Q83" s="27">
        <v>13.45</v>
      </c>
      <c r="R83" s="27">
        <v>6.75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100</v>
      </c>
      <c r="C84" s="27">
        <v>4.95</v>
      </c>
      <c r="D84" s="27">
        <v>4.95</v>
      </c>
      <c r="E84" s="27">
        <v>4.95</v>
      </c>
      <c r="F84" s="27">
        <v>4.95</v>
      </c>
      <c r="G84" s="28">
        <v>4.95</v>
      </c>
      <c r="H84" s="29">
        <v>0</v>
      </c>
      <c r="I84" s="30">
        <v>0</v>
      </c>
      <c r="J84" s="31">
        <v>0</v>
      </c>
      <c r="K84" s="32">
        <v>506</v>
      </c>
      <c r="L84" s="32">
        <v>2631.2</v>
      </c>
      <c r="M84" s="33">
        <v>8.572080143345822</v>
      </c>
      <c r="N84" s="33">
        <v>2918.0089619999999</v>
      </c>
      <c r="O84" s="34">
        <v>5.1999999999999993</v>
      </c>
      <c r="P84" s="31">
        <v>0.1785714285714286</v>
      </c>
      <c r="Q84" s="27">
        <v>5.5</v>
      </c>
      <c r="R84" s="27">
        <v>4.2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128</v>
      </c>
      <c r="C85" s="27">
        <v>0.2</v>
      </c>
      <c r="D85" s="27">
        <v>0.2</v>
      </c>
      <c r="E85" s="27">
        <v>0.2</v>
      </c>
      <c r="F85" s="27">
        <v>0.2</v>
      </c>
      <c r="G85" s="28">
        <v>0.2</v>
      </c>
      <c r="H85" s="29">
        <v>0</v>
      </c>
      <c r="I85" s="30">
        <v>0</v>
      </c>
      <c r="J85" s="31">
        <v>0</v>
      </c>
      <c r="K85" s="32">
        <v>50</v>
      </c>
      <c r="L85" s="32">
        <v>10</v>
      </c>
      <c r="M85" s="33">
        <v>3.2578595862518329E-2</v>
      </c>
      <c r="N85" s="33">
        <v>1333.75</v>
      </c>
      <c r="O85" s="34">
        <v>0.2</v>
      </c>
      <c r="P85" s="31">
        <v>-4.7619047619047561E-2</v>
      </c>
      <c r="Q85" s="27">
        <v>0.27</v>
      </c>
      <c r="R85" s="27">
        <v>0.2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126</v>
      </c>
      <c r="C86" s="27">
        <v>2.93</v>
      </c>
      <c r="D86" s="27">
        <v>2.93</v>
      </c>
      <c r="E86" s="27">
        <v>2.93</v>
      </c>
      <c r="F86" s="27">
        <v>2.93</v>
      </c>
      <c r="G86" s="28">
        <v>2.93</v>
      </c>
      <c r="H86" s="29">
        <v>0</v>
      </c>
      <c r="I86" s="30">
        <v>0</v>
      </c>
      <c r="J86" s="31">
        <v>0</v>
      </c>
      <c r="K86" s="32">
        <v>200</v>
      </c>
      <c r="L86" s="32">
        <v>528</v>
      </c>
      <c r="M86" s="33">
        <v>1.7201498615409676</v>
      </c>
      <c r="N86" s="33">
        <v>1903.98919845</v>
      </c>
      <c r="O86" s="34">
        <v>2.64</v>
      </c>
      <c r="P86" s="31">
        <v>0</v>
      </c>
      <c r="Q86" s="27">
        <v>2.93</v>
      </c>
      <c r="R86" s="27">
        <v>2.93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79</v>
      </c>
      <c r="C87" s="27">
        <v>530</v>
      </c>
      <c r="D87" s="27">
        <v>530</v>
      </c>
      <c r="E87" s="27">
        <v>530</v>
      </c>
      <c r="F87" s="27">
        <v>530</v>
      </c>
      <c r="G87" s="28">
        <v>530</v>
      </c>
      <c r="H87" s="29">
        <v>0</v>
      </c>
      <c r="I87" s="30">
        <v>0</v>
      </c>
      <c r="J87" s="31">
        <v>0</v>
      </c>
      <c r="K87" s="32">
        <v>30851</v>
      </c>
      <c r="L87" s="32">
        <v>15883186.300000001</v>
      </c>
      <c r="M87" s="33">
        <v>51745.190747678782</v>
      </c>
      <c r="N87" s="33">
        <v>298625.61733000004</v>
      </c>
      <c r="O87" s="34">
        <v>514.83537972837189</v>
      </c>
      <c r="P87" s="31">
        <v>-0.171875</v>
      </c>
      <c r="Q87" s="27">
        <v>640</v>
      </c>
      <c r="R87" s="27">
        <v>495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107</v>
      </c>
      <c r="C88" s="27">
        <v>4.6500000000000004</v>
      </c>
      <c r="D88" s="27">
        <v>4.6500000000000004</v>
      </c>
      <c r="E88" s="27">
        <v>4.6500000000000004</v>
      </c>
      <c r="F88" s="27">
        <v>4.6500000000000004</v>
      </c>
      <c r="G88" s="28">
        <v>4.6500000000000004</v>
      </c>
      <c r="H88" s="29">
        <v>0</v>
      </c>
      <c r="I88" s="30">
        <v>0</v>
      </c>
      <c r="J88" s="31">
        <v>0</v>
      </c>
      <c r="K88" s="32">
        <v>2100</v>
      </c>
      <c r="L88" s="32">
        <v>9831.5</v>
      </c>
      <c r="M88" s="33">
        <v>32.029646522234891</v>
      </c>
      <c r="N88" s="33">
        <v>6277.5000000000009</v>
      </c>
      <c r="O88" s="34">
        <v>4.6816666666666666</v>
      </c>
      <c r="P88" s="31" t="e">
        <v>#N/A</v>
      </c>
      <c r="Q88" s="27">
        <v>4.6500000000000004</v>
      </c>
      <c r="R88" s="27">
        <v>4.6500000000000004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75</v>
      </c>
      <c r="C89" s="27">
        <v>0.23</v>
      </c>
      <c r="D89" s="27">
        <v>0.23</v>
      </c>
      <c r="E89" s="27">
        <v>0.21</v>
      </c>
      <c r="F89" s="27">
        <v>0.21</v>
      </c>
      <c r="G89" s="28">
        <v>0.21</v>
      </c>
      <c r="H89" s="29">
        <v>0</v>
      </c>
      <c r="I89" s="30">
        <v>-2.0000000000000018E-2</v>
      </c>
      <c r="J89" s="31">
        <v>-8.6956521739130488E-2</v>
      </c>
      <c r="K89" s="32">
        <v>4001980</v>
      </c>
      <c r="L89" s="32">
        <v>840917.8</v>
      </c>
      <c r="M89" s="33">
        <v>2739.5921159798017</v>
      </c>
      <c r="N89" s="33">
        <v>1751.57289216</v>
      </c>
      <c r="O89" s="34">
        <v>0.21012543790823543</v>
      </c>
      <c r="P89" s="31">
        <v>0</v>
      </c>
      <c r="Q89" s="27">
        <v>0.27</v>
      </c>
      <c r="R89" s="27">
        <v>0.2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31</v>
      </c>
      <c r="C90" s="27">
        <v>40.25</v>
      </c>
      <c r="D90" s="27">
        <v>40.25</v>
      </c>
      <c r="E90" s="27">
        <v>40.25</v>
      </c>
      <c r="F90" s="27">
        <v>40.25</v>
      </c>
      <c r="G90" s="28">
        <v>40.25</v>
      </c>
      <c r="H90" s="29">
        <v>0</v>
      </c>
      <c r="I90" s="30">
        <v>0</v>
      </c>
      <c r="J90" s="31">
        <v>0</v>
      </c>
      <c r="K90" s="32">
        <v>8493</v>
      </c>
      <c r="L90" s="32">
        <v>340700.25</v>
      </c>
      <c r="M90" s="33">
        <v>1109.953575500896</v>
      </c>
      <c r="N90" s="33">
        <v>412182.25603624998</v>
      </c>
      <c r="O90" s="34">
        <v>40.115418580007066</v>
      </c>
      <c r="P90" s="31">
        <v>-0.16058394160583944</v>
      </c>
      <c r="Q90" s="27">
        <v>48.5</v>
      </c>
      <c r="R90" s="27">
        <v>39.5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39</v>
      </c>
      <c r="C91" s="27">
        <v>2.2999999999999998</v>
      </c>
      <c r="D91" s="27">
        <v>2.2999999999999998</v>
      </c>
      <c r="E91" s="27">
        <v>2.4</v>
      </c>
      <c r="F91" s="27">
        <v>2.2999999999999998</v>
      </c>
      <c r="G91" s="28">
        <v>2.2999999999999998</v>
      </c>
      <c r="H91" s="29">
        <v>4.3478260869565188E-2</v>
      </c>
      <c r="I91" s="30">
        <v>0</v>
      </c>
      <c r="J91" s="31">
        <v>0</v>
      </c>
      <c r="K91" s="32">
        <v>7617275</v>
      </c>
      <c r="L91" s="32">
        <v>17736191.309999999</v>
      </c>
      <c r="M91" s="33">
        <v>57782.020882879944</v>
      </c>
      <c r="N91" s="33">
        <v>66217.961689799995</v>
      </c>
      <c r="O91" s="34">
        <v>2.3284168301656432</v>
      </c>
      <c r="P91" s="31">
        <v>0.21052631578947367</v>
      </c>
      <c r="Q91" s="27">
        <v>2.74</v>
      </c>
      <c r="R91" s="27">
        <v>1.9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101</v>
      </c>
      <c r="C92" s="27">
        <v>0.2</v>
      </c>
      <c r="D92" s="27">
        <v>0.2</v>
      </c>
      <c r="E92" s="27">
        <v>0.2</v>
      </c>
      <c r="F92" s="27">
        <v>0.2</v>
      </c>
      <c r="G92" s="28">
        <v>0.2</v>
      </c>
      <c r="H92" s="29">
        <v>0</v>
      </c>
      <c r="I92" s="30">
        <v>0</v>
      </c>
      <c r="J92" s="31">
        <v>0</v>
      </c>
      <c r="K92" s="32">
        <v>17100</v>
      </c>
      <c r="L92" s="32">
        <v>3420</v>
      </c>
      <c r="M92" s="33">
        <v>11.141879784981267</v>
      </c>
      <c r="N92" s="33">
        <v>2800</v>
      </c>
      <c r="O92" s="34">
        <v>0.2</v>
      </c>
      <c r="P92" s="31">
        <v>0</v>
      </c>
      <c r="Q92" s="27">
        <v>0.22</v>
      </c>
      <c r="R92" s="27">
        <v>0.2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40</v>
      </c>
      <c r="C93" s="27">
        <v>148</v>
      </c>
      <c r="D93" s="27">
        <v>148</v>
      </c>
      <c r="E93" s="27">
        <v>148</v>
      </c>
      <c r="F93" s="27">
        <v>148</v>
      </c>
      <c r="G93" s="28">
        <v>148</v>
      </c>
      <c r="H93" s="29">
        <v>0</v>
      </c>
      <c r="I93" s="30">
        <v>0</v>
      </c>
      <c r="J93" s="31">
        <v>0</v>
      </c>
      <c r="K93" s="32">
        <v>12740</v>
      </c>
      <c r="L93" s="32">
        <v>1846498.6</v>
      </c>
      <c r="M93" s="33">
        <v>6015.6331650105885</v>
      </c>
      <c r="N93" s="33">
        <v>50249.231875999998</v>
      </c>
      <c r="O93" s="34">
        <v>144.93709576138147</v>
      </c>
      <c r="P93" s="31">
        <v>-0.27093596059113301</v>
      </c>
      <c r="Q93" s="27">
        <v>223.3</v>
      </c>
      <c r="R93" s="27">
        <v>148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95</v>
      </c>
      <c r="C94" s="27">
        <v>3.5</v>
      </c>
      <c r="D94" s="27">
        <v>3.5</v>
      </c>
      <c r="E94" s="27">
        <v>3.5</v>
      </c>
      <c r="F94" s="27">
        <v>3.5</v>
      </c>
      <c r="G94" s="28">
        <v>3.5</v>
      </c>
      <c r="H94" s="29">
        <v>0</v>
      </c>
      <c r="I94" s="30">
        <v>0</v>
      </c>
      <c r="J94" s="31">
        <v>0</v>
      </c>
      <c r="K94" s="32">
        <v>625</v>
      </c>
      <c r="L94" s="32">
        <v>2387.5</v>
      </c>
      <c r="M94" s="33">
        <v>7.7781397621762505</v>
      </c>
      <c r="N94" s="33">
        <v>7862.5311520000005</v>
      </c>
      <c r="O94" s="34">
        <v>3.82</v>
      </c>
      <c r="P94" s="31">
        <v>0</v>
      </c>
      <c r="Q94" s="27">
        <v>3.5</v>
      </c>
      <c r="R94" s="27">
        <v>3.5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112</v>
      </c>
      <c r="C95" s="27">
        <v>5.4</v>
      </c>
      <c r="D95" s="27">
        <v>5.4</v>
      </c>
      <c r="E95" s="27">
        <v>5.4</v>
      </c>
      <c r="F95" s="27">
        <v>5.4</v>
      </c>
      <c r="G95" s="28">
        <v>5.4</v>
      </c>
      <c r="H95" s="29">
        <v>0</v>
      </c>
      <c r="I95" s="30">
        <v>0</v>
      </c>
      <c r="J95" s="31">
        <v>0</v>
      </c>
      <c r="K95" s="32">
        <v>1919940</v>
      </c>
      <c r="L95" s="32">
        <v>10367676</v>
      </c>
      <c r="M95" s="33">
        <v>33776.432643753054</v>
      </c>
      <c r="N95" s="33">
        <v>41042.181060000003</v>
      </c>
      <c r="O95" s="34">
        <v>5.4</v>
      </c>
      <c r="P95" s="31">
        <v>-0.11475409836065564</v>
      </c>
      <c r="Q95" s="27">
        <v>6.1</v>
      </c>
      <c r="R95" s="27">
        <v>5.4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32</v>
      </c>
      <c r="C96" s="27">
        <v>1.07</v>
      </c>
      <c r="D96" s="27">
        <v>1.07</v>
      </c>
      <c r="E96" s="27">
        <v>1.08</v>
      </c>
      <c r="F96" s="27">
        <v>1.06</v>
      </c>
      <c r="G96" s="28">
        <v>1.08</v>
      </c>
      <c r="H96" s="29">
        <v>1.8867924528301883E-2</v>
      </c>
      <c r="I96" s="30">
        <v>1.0000000000000009E-2</v>
      </c>
      <c r="J96" s="31">
        <v>9.3457943925234765E-3</v>
      </c>
      <c r="K96" s="32">
        <v>11520475</v>
      </c>
      <c r="L96" s="32">
        <v>12434172.189999999</v>
      </c>
      <c r="M96" s="33">
        <v>40508.787066297446</v>
      </c>
      <c r="N96" s="33">
        <v>43909.611079679999</v>
      </c>
      <c r="O96" s="34">
        <v>1.0793107219971398</v>
      </c>
      <c r="P96" s="31">
        <v>-0.18181818181818177</v>
      </c>
      <c r="Q96" s="27">
        <v>1.71</v>
      </c>
      <c r="R96" s="27">
        <v>1.02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115</v>
      </c>
      <c r="C97" s="27">
        <v>0.73</v>
      </c>
      <c r="D97" s="27">
        <v>0.73</v>
      </c>
      <c r="E97" s="27">
        <v>0.73</v>
      </c>
      <c r="F97" s="27">
        <v>0.73</v>
      </c>
      <c r="G97" s="28">
        <v>0.73</v>
      </c>
      <c r="H97" s="29">
        <v>0</v>
      </c>
      <c r="I97" s="30">
        <v>0</v>
      </c>
      <c r="J97" s="31">
        <v>0</v>
      </c>
      <c r="K97" s="32">
        <v>60475</v>
      </c>
      <c r="L97" s="32">
        <v>39937.25</v>
      </c>
      <c r="M97" s="33">
        <v>130.109952761036</v>
      </c>
      <c r="N97" s="33">
        <v>223.08800000000002</v>
      </c>
      <c r="O97" s="34">
        <v>0.66039272426622575</v>
      </c>
      <c r="P97" s="31">
        <v>0.12307692307692308</v>
      </c>
      <c r="Q97" s="27">
        <v>0.82</v>
      </c>
      <c r="R97" s="27">
        <v>0.63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33</v>
      </c>
      <c r="C98" s="27">
        <v>6.1</v>
      </c>
      <c r="D98" s="27">
        <v>6.1</v>
      </c>
      <c r="E98" s="27">
        <v>6.2</v>
      </c>
      <c r="F98" s="27">
        <v>6.2</v>
      </c>
      <c r="G98" s="28">
        <v>6.2</v>
      </c>
      <c r="H98" s="29">
        <v>0</v>
      </c>
      <c r="I98" s="30">
        <v>0.10000000000000053</v>
      </c>
      <c r="J98" s="31">
        <v>1.6393442622950838E-2</v>
      </c>
      <c r="K98" s="32">
        <v>919607</v>
      </c>
      <c r="L98" s="32">
        <v>5699611.3499999996</v>
      </c>
      <c r="M98" s="33">
        <v>18568.533474507247</v>
      </c>
      <c r="N98" s="33">
        <v>17864.038796000001</v>
      </c>
      <c r="O98" s="34">
        <v>6.197877299759571</v>
      </c>
      <c r="P98" s="31">
        <v>-0.36410256410256403</v>
      </c>
      <c r="Q98" s="27">
        <v>9.6</v>
      </c>
      <c r="R98" s="27">
        <v>6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72</v>
      </c>
      <c r="C99" s="27">
        <v>1.4</v>
      </c>
      <c r="D99" s="27">
        <v>1.4</v>
      </c>
      <c r="E99" s="27">
        <v>1.4</v>
      </c>
      <c r="F99" s="27">
        <v>1.4</v>
      </c>
      <c r="G99" s="28">
        <v>1.4</v>
      </c>
      <c r="H99" s="29">
        <v>0</v>
      </c>
      <c r="I99" s="30">
        <v>0</v>
      </c>
      <c r="J99" s="31">
        <v>0</v>
      </c>
      <c r="K99" s="32">
        <v>5276</v>
      </c>
      <c r="L99" s="32">
        <v>7369.69</v>
      </c>
      <c r="M99" s="33">
        <v>24.009415214204267</v>
      </c>
      <c r="N99" s="33">
        <v>3735.5772999999995</v>
      </c>
      <c r="O99" s="34">
        <v>1.396832827899924</v>
      </c>
      <c r="P99" s="31">
        <v>-0.26701570680628273</v>
      </c>
      <c r="Q99" s="27">
        <v>1.95</v>
      </c>
      <c r="R99" s="27">
        <v>1.4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34</v>
      </c>
      <c r="C100" s="27">
        <v>6.1</v>
      </c>
      <c r="D100" s="27">
        <v>6.1</v>
      </c>
      <c r="E100" s="27">
        <v>6.15</v>
      </c>
      <c r="F100" s="27">
        <v>6</v>
      </c>
      <c r="G100" s="28">
        <v>6.05</v>
      </c>
      <c r="H100" s="29">
        <v>2.5000000000000133E-2</v>
      </c>
      <c r="I100" s="30">
        <v>-4.9999999999999822E-2</v>
      </c>
      <c r="J100" s="31">
        <v>-8.1967213114754189E-3</v>
      </c>
      <c r="K100" s="32">
        <v>20190913</v>
      </c>
      <c r="L100" s="32">
        <v>122602223.59999999</v>
      </c>
      <c r="M100" s="33">
        <v>399420.82945105067</v>
      </c>
      <c r="N100" s="33">
        <v>219491.13423599998</v>
      </c>
      <c r="O100" s="34">
        <v>6.0721485749554756</v>
      </c>
      <c r="P100" s="31">
        <v>-0.2142857142857143</v>
      </c>
      <c r="Q100" s="27">
        <v>8.1999999999999993</v>
      </c>
      <c r="R100" s="27">
        <v>5.65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35</v>
      </c>
      <c r="C101" s="27">
        <v>7</v>
      </c>
      <c r="D101" s="27">
        <v>7</v>
      </c>
      <c r="E101" s="27">
        <v>7</v>
      </c>
      <c r="F101" s="27">
        <v>7</v>
      </c>
      <c r="G101" s="28">
        <v>7</v>
      </c>
      <c r="H101" s="29">
        <v>0</v>
      </c>
      <c r="I101" s="30">
        <v>0</v>
      </c>
      <c r="J101" s="31">
        <v>0</v>
      </c>
      <c r="K101" s="32">
        <v>119356</v>
      </c>
      <c r="L101" s="32">
        <v>835451.55</v>
      </c>
      <c r="M101" s="33">
        <v>2721.7838410164522</v>
      </c>
      <c r="N101" s="33">
        <v>203845.269516</v>
      </c>
      <c r="O101" s="34">
        <v>6.9996610978920213</v>
      </c>
      <c r="P101" s="31">
        <v>0.25</v>
      </c>
      <c r="Q101" s="27">
        <v>7.25</v>
      </c>
      <c r="R101" s="27">
        <v>5.6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38</v>
      </c>
      <c r="C102" s="27">
        <v>2.2999999999999998</v>
      </c>
      <c r="D102" s="27">
        <v>2.2999999999999998</v>
      </c>
      <c r="E102" s="27">
        <v>2.25</v>
      </c>
      <c r="F102" s="27">
        <v>2.25</v>
      </c>
      <c r="G102" s="28">
        <v>2.25</v>
      </c>
      <c r="H102" s="29">
        <v>0</v>
      </c>
      <c r="I102" s="30">
        <v>-4.9999999999999822E-2</v>
      </c>
      <c r="J102" s="31">
        <v>-2.1739130434782483E-2</v>
      </c>
      <c r="K102" s="32">
        <v>576998</v>
      </c>
      <c r="L102" s="32">
        <v>1311670.52</v>
      </c>
      <c r="M102" s="33">
        <v>4273.2383775859262</v>
      </c>
      <c r="N102" s="33">
        <v>13500</v>
      </c>
      <c r="O102" s="34">
        <v>2.2732670130572377</v>
      </c>
      <c r="P102" s="31">
        <v>-0.20212765957446799</v>
      </c>
      <c r="Q102" s="27">
        <v>3.55</v>
      </c>
      <c r="R102" s="27">
        <v>2.1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36</v>
      </c>
      <c r="C103" s="27">
        <v>32</v>
      </c>
      <c r="D103" s="27">
        <v>32</v>
      </c>
      <c r="E103" s="27">
        <v>32</v>
      </c>
      <c r="F103" s="27">
        <v>32</v>
      </c>
      <c r="G103" s="28">
        <v>32</v>
      </c>
      <c r="H103" s="29">
        <v>0</v>
      </c>
      <c r="I103" s="30">
        <v>0</v>
      </c>
      <c r="J103" s="31">
        <v>0</v>
      </c>
      <c r="K103" s="32">
        <v>84756</v>
      </c>
      <c r="L103" s="32">
        <v>2714329.4</v>
      </c>
      <c r="M103" s="33">
        <v>8842.9040560351841</v>
      </c>
      <c r="N103" s="33">
        <v>183840.17334400001</v>
      </c>
      <c r="O103" s="34">
        <v>32.025218273632547</v>
      </c>
      <c r="P103" s="31">
        <v>-0.13513513513513509</v>
      </c>
      <c r="Q103" s="27">
        <v>47</v>
      </c>
      <c r="R103" s="27">
        <v>28.6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105</v>
      </c>
      <c r="C104" s="27">
        <v>0.24</v>
      </c>
      <c r="D104" s="27">
        <v>0.24</v>
      </c>
      <c r="E104" s="27">
        <v>0.24</v>
      </c>
      <c r="F104" s="27">
        <v>0.24</v>
      </c>
      <c r="G104" s="28">
        <v>0.24</v>
      </c>
      <c r="H104" s="29">
        <v>0</v>
      </c>
      <c r="I104" s="30">
        <v>0</v>
      </c>
      <c r="J104" s="31">
        <v>0</v>
      </c>
      <c r="K104" s="32">
        <v>1118000</v>
      </c>
      <c r="L104" s="32">
        <v>268320</v>
      </c>
      <c r="M104" s="33">
        <v>874.1488841830917</v>
      </c>
      <c r="N104" s="33">
        <v>852.75324720000003</v>
      </c>
      <c r="O104" s="34">
        <v>0.24</v>
      </c>
      <c r="P104" s="31">
        <v>-4.0000000000000036E-2</v>
      </c>
      <c r="Q104" s="27">
        <v>0.33</v>
      </c>
      <c r="R104" s="27">
        <v>0.22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120</v>
      </c>
      <c r="C105" s="27">
        <v>12.15</v>
      </c>
      <c r="D105" s="27">
        <v>12.15</v>
      </c>
      <c r="E105" s="27">
        <v>12.15</v>
      </c>
      <c r="F105" s="27">
        <v>12.15</v>
      </c>
      <c r="G105" s="28">
        <v>12.15</v>
      </c>
      <c r="H105" s="29">
        <v>0</v>
      </c>
      <c r="I105" s="30">
        <v>0</v>
      </c>
      <c r="J105" s="31">
        <v>0</v>
      </c>
      <c r="K105" s="32">
        <v>10000</v>
      </c>
      <c r="L105" s="32">
        <v>109500</v>
      </c>
      <c r="M105" s="33">
        <v>356.73562469457568</v>
      </c>
      <c r="N105" s="33">
        <v>3321.0661284000003</v>
      </c>
      <c r="O105" s="34">
        <v>10.95</v>
      </c>
      <c r="P105" s="31">
        <v>-9.6654275092936781E-2</v>
      </c>
      <c r="Q105" s="27">
        <v>13.45</v>
      </c>
      <c r="R105" s="27">
        <v>12.15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86</v>
      </c>
      <c r="C106" s="27">
        <v>0.6</v>
      </c>
      <c r="D106" s="27">
        <v>0.6</v>
      </c>
      <c r="E106" s="27">
        <v>0.6</v>
      </c>
      <c r="F106" s="27">
        <v>0.6</v>
      </c>
      <c r="G106" s="28">
        <v>0.6</v>
      </c>
      <c r="H106" s="29">
        <v>0</v>
      </c>
      <c r="I106" s="30">
        <v>0</v>
      </c>
      <c r="J106" s="31">
        <v>0</v>
      </c>
      <c r="K106" s="32">
        <v>100714</v>
      </c>
      <c r="L106" s="32">
        <v>62442.720000000001</v>
      </c>
      <c r="M106" s="33">
        <v>203.42961394363903</v>
      </c>
      <c r="N106" s="33">
        <v>7013.6027652000002</v>
      </c>
      <c r="O106" s="34">
        <v>0.62000039716424726</v>
      </c>
      <c r="P106" s="31">
        <v>-0.43925233644859818</v>
      </c>
      <c r="Q106" s="27">
        <v>1.1399999999999999</v>
      </c>
      <c r="R106" s="27">
        <v>0.6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74</v>
      </c>
      <c r="C107" s="27">
        <v>1.84</v>
      </c>
      <c r="D107" s="27">
        <v>1.84</v>
      </c>
      <c r="E107" s="27">
        <v>1.85</v>
      </c>
      <c r="F107" s="27">
        <v>1.85</v>
      </c>
      <c r="G107" s="28">
        <v>1.85</v>
      </c>
      <c r="H107" s="29">
        <v>0</v>
      </c>
      <c r="I107" s="30">
        <v>1.0000000000000009E-2</v>
      </c>
      <c r="J107" s="31">
        <v>5.4347826086955653E-3</v>
      </c>
      <c r="K107" s="32">
        <v>155350</v>
      </c>
      <c r="L107" s="32">
        <v>287345.5</v>
      </c>
      <c r="M107" s="33">
        <v>936.13129174132598</v>
      </c>
      <c r="N107" s="33">
        <v>798.10758240000007</v>
      </c>
      <c r="O107" s="34">
        <v>1.8496652719665272</v>
      </c>
      <c r="P107" s="31">
        <v>-0.15137614678899081</v>
      </c>
      <c r="Q107" s="27">
        <v>2.42</v>
      </c>
      <c r="R107" s="27">
        <v>1.67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98</v>
      </c>
      <c r="C108" s="27">
        <v>0.2</v>
      </c>
      <c r="D108" s="27">
        <v>0.2</v>
      </c>
      <c r="E108" s="27">
        <v>0.2</v>
      </c>
      <c r="F108" s="27">
        <v>0.2</v>
      </c>
      <c r="G108" s="28">
        <v>0.2</v>
      </c>
      <c r="H108" s="29">
        <v>0</v>
      </c>
      <c r="I108" s="30">
        <v>0</v>
      </c>
      <c r="J108" s="31">
        <v>0</v>
      </c>
      <c r="K108" s="32">
        <v>110000</v>
      </c>
      <c r="L108" s="32">
        <v>22000</v>
      </c>
      <c r="M108" s="33">
        <v>71.672910897540319</v>
      </c>
      <c r="N108" s="33">
        <v>2773.3333332000002</v>
      </c>
      <c r="O108" s="34">
        <v>0.2</v>
      </c>
      <c r="P108" s="31">
        <v>-0.13043478260869568</v>
      </c>
      <c r="Q108" s="27">
        <v>0.25</v>
      </c>
      <c r="R108" s="27">
        <v>0.2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65</v>
      </c>
      <c r="C109" s="27">
        <v>3.84</v>
      </c>
      <c r="D109" s="27">
        <v>3.84</v>
      </c>
      <c r="E109" s="27">
        <v>3.84</v>
      </c>
      <c r="F109" s="27">
        <v>3.84</v>
      </c>
      <c r="G109" s="28">
        <v>3.84</v>
      </c>
      <c r="H109" s="29">
        <v>0</v>
      </c>
      <c r="I109" s="30">
        <v>0</v>
      </c>
      <c r="J109" s="31">
        <v>0</v>
      </c>
      <c r="K109" s="32">
        <v>75192</v>
      </c>
      <c r="L109" s="32">
        <v>277122.23</v>
      </c>
      <c r="M109" s="33">
        <v>902.82531356898517</v>
      </c>
      <c r="N109" s="33">
        <v>4002.7010035200001</v>
      </c>
      <c r="O109" s="34">
        <v>3.6855281146930521</v>
      </c>
      <c r="P109" s="31">
        <v>-0.12727272727272743</v>
      </c>
      <c r="Q109" s="27">
        <v>4.99</v>
      </c>
      <c r="R109" s="27">
        <v>3.5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37</v>
      </c>
      <c r="C110" s="27">
        <v>13.25</v>
      </c>
      <c r="D110" s="27">
        <v>13.25</v>
      </c>
      <c r="E110" s="27">
        <v>14</v>
      </c>
      <c r="F110" s="27">
        <v>13.3</v>
      </c>
      <c r="G110" s="28">
        <v>13.55</v>
      </c>
      <c r="H110" s="29">
        <v>5.2631578947368363E-2</v>
      </c>
      <c r="I110" s="30">
        <v>0.30000000000000071</v>
      </c>
      <c r="J110" s="31">
        <v>2.2641509433962259E-2</v>
      </c>
      <c r="K110" s="32">
        <v>40964910</v>
      </c>
      <c r="L110" s="32">
        <v>552735336.60000002</v>
      </c>
      <c r="M110" s="33">
        <v>1800734.1150024435</v>
      </c>
      <c r="N110" s="33">
        <v>218260.6289708</v>
      </c>
      <c r="O110" s="34">
        <v>13.49289761896218</v>
      </c>
      <c r="P110" s="31">
        <v>8.8353413654618684E-2</v>
      </c>
      <c r="Q110" s="27">
        <v>13.55</v>
      </c>
      <c r="R110" s="27">
        <v>9.5500000000000007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6">
        <v>106</v>
      </c>
      <c r="B111" s="26" t="s">
        <v>55</v>
      </c>
      <c r="C111" s="27">
        <v>0.47</v>
      </c>
      <c r="D111" s="27">
        <v>0.47</v>
      </c>
      <c r="E111" s="27">
        <v>0.43</v>
      </c>
      <c r="F111" s="27">
        <v>0.43</v>
      </c>
      <c r="G111" s="28">
        <v>0.43</v>
      </c>
      <c r="H111" s="29">
        <v>0</v>
      </c>
      <c r="I111" s="30">
        <v>-3.999999999999998E-2</v>
      </c>
      <c r="J111" s="31">
        <v>-8.5106382978723416E-2</v>
      </c>
      <c r="K111" s="32">
        <v>1572864</v>
      </c>
      <c r="L111" s="32">
        <v>676498.48</v>
      </c>
      <c r="M111" s="33">
        <v>2203.9370581527937</v>
      </c>
      <c r="N111" s="33">
        <v>5754.5774466399998</v>
      </c>
      <c r="O111" s="34">
        <v>0.43010615030924476</v>
      </c>
      <c r="P111" s="31">
        <v>2.3809523809523725E-2</v>
      </c>
      <c r="Q111" s="27">
        <v>0.47</v>
      </c>
      <c r="R111" s="27">
        <v>0.36</v>
      </c>
      <c r="S111" s="24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6">
        <v>107</v>
      </c>
      <c r="B112" s="26" t="s">
        <v>56</v>
      </c>
      <c r="C112" s="27">
        <v>0.64</v>
      </c>
      <c r="D112" s="27">
        <v>0.64</v>
      </c>
      <c r="E112" s="27">
        <v>0.64</v>
      </c>
      <c r="F112" s="27">
        <v>0.64</v>
      </c>
      <c r="G112" s="28">
        <v>0.64</v>
      </c>
      <c r="H112" s="29">
        <v>0</v>
      </c>
      <c r="I112" s="30">
        <v>0</v>
      </c>
      <c r="J112" s="31">
        <v>0</v>
      </c>
      <c r="K112" s="32">
        <v>345984</v>
      </c>
      <c r="L112" s="32">
        <v>218468.67</v>
      </c>
      <c r="M112" s="33">
        <v>711.74025085518826</v>
      </c>
      <c r="N112" s="33">
        <v>24687.658292479999</v>
      </c>
      <c r="O112" s="34">
        <v>0.6314415406492786</v>
      </c>
      <c r="P112" s="31">
        <v>1.5873015873015817E-2</v>
      </c>
      <c r="Q112" s="27">
        <v>1.03</v>
      </c>
      <c r="R112" s="27">
        <v>0.57999999999999996</v>
      </c>
      <c r="S112" s="24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6">
        <v>108</v>
      </c>
      <c r="B113" s="26" t="s">
        <v>43</v>
      </c>
      <c r="C113" s="27">
        <v>19.25</v>
      </c>
      <c r="D113" s="27">
        <v>19.25</v>
      </c>
      <c r="E113" s="27">
        <v>19.55</v>
      </c>
      <c r="F113" s="27">
        <v>19.100000000000001</v>
      </c>
      <c r="G113" s="28">
        <v>19.5</v>
      </c>
      <c r="H113" s="29">
        <v>2.3560209424083656E-2</v>
      </c>
      <c r="I113" s="30">
        <v>0.25</v>
      </c>
      <c r="J113" s="31">
        <v>1.298701298701288E-2</v>
      </c>
      <c r="K113" s="32">
        <v>12003533</v>
      </c>
      <c r="L113" s="32">
        <v>230169237.30000001</v>
      </c>
      <c r="M113" s="33">
        <v>749859.05619807797</v>
      </c>
      <c r="N113" s="33">
        <v>612231.62882700004</v>
      </c>
      <c r="O113" s="34">
        <v>19.175124298821022</v>
      </c>
      <c r="P113" s="31">
        <v>-0.15401301518438182</v>
      </c>
      <c r="Q113" s="27">
        <v>26</v>
      </c>
      <c r="R113" s="27">
        <v>18.8</v>
      </c>
      <c r="S113" s="24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/>
      <c r="K114" s="22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18" t="s">
        <v>62</v>
      </c>
      <c r="B115" s="19"/>
      <c r="C115" s="20"/>
      <c r="D115" s="20">
        <v>306.95</v>
      </c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D116" s="25"/>
    </row>
    <row r="138" spans="9:190" x14ac:dyDescent="0.25">
      <c r="I138"/>
      <c r="J138"/>
      <c r="GH138" t="s">
        <v>59</v>
      </c>
    </row>
  </sheetData>
  <sortState xmlns:xlrd2="http://schemas.microsoft.com/office/spreadsheetml/2017/richdata2" ref="A6:R113">
    <sortCondition ref="B5"/>
  </sortState>
  <mergeCells count="1">
    <mergeCell ref="I3:K3"/>
  </mergeCells>
  <conditionalFormatting sqref="J6:J113 P6:P113">
    <cfRule type="expression" dxfId="5" priority="4678">
      <formula>"B13="" """</formula>
    </cfRule>
  </conditionalFormatting>
  <conditionalFormatting sqref="J6:J113 P6:P113">
    <cfRule type="cellIs" dxfId="4" priority="4677" operator="equal">
      <formula>0</formula>
    </cfRule>
  </conditionalFormatting>
  <conditionalFormatting sqref="J6:J113">
    <cfRule type="iconSet" priority="46879">
      <iconSet iconSet="3Arrows">
        <cfvo type="percent" val="0"/>
        <cfvo type="num" val="0"/>
        <cfvo type="num" val="0" gte="0"/>
      </iconSet>
    </cfRule>
    <cfRule type="cellIs" dxfId="3" priority="46880" operator="lessThan">
      <formula>0</formula>
    </cfRule>
    <cfRule type="cellIs" dxfId="2" priority="46881" operator="greaterThan">
      <formula>0</formula>
    </cfRule>
  </conditionalFormatting>
  <conditionalFormatting sqref="P6:P113">
    <cfRule type="iconSet" priority="46882">
      <iconSet iconSet="3Arrows">
        <cfvo type="percent" val="0"/>
        <cfvo type="num" val="0"/>
        <cfvo type="num" val="0" gte="0"/>
      </iconSet>
    </cfRule>
    <cfRule type="cellIs" dxfId="1" priority="46883" operator="lessThan">
      <formula>0</formula>
    </cfRule>
    <cfRule type="cellIs" dxfId="0" priority="4688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2019-07-04T13:37:51Z</dcterms:modified>
</cp:coreProperties>
</file>