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8ADAFC96-B54F-4A7E-8449-478BBC1E51EF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<sst xmlns="http://schemas.openxmlformats.org/spreadsheetml/2006/main" count="117" uniqueCount="117">
  <si>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</si>
  <si>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</si>
  <si>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</si>
  <si>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</si>
  <si>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</si>
  <si>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</si>
  <si>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</si>
  <si>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</si>
  <si>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</si>
  <si>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</si>
  <si>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</si>
  <si>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</si>
  <si>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</si>
  <si>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</si>
  <si>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</si>
  <si>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</si>
  <si>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</si>
  <si>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</si>
  <si>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</si>
  <si>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</si>
  <si>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</si>
  <si>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</si>
  <si>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</si>
  <si>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</si>
  <si>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</si>
  <si>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</si>
  <si>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</si>
  <si>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</si>
  <si>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</si>
  <si>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</si>
  <si>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</si>
  <si>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</si>
  <si>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</si>
  <si>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</si>
  <si>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</si>
  <si>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</si>
  <si>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</si>
  <si>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</si>
  <si>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</si>
  <si>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</si>
  <si>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</si>
  <si>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</si>
  <si>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</si>
  <si>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</si>
  <si>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</si>
  <si>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</si>
  <si>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</si>
  <si>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</si>
  <si>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</si>
  <si>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</si>
  <si>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</si>
  <si>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</si>
  <si>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</si>
  <si>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</si>
  <si>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</si>
  <si>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</si>
  <si>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</si>
  <si>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</si>
  <si>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</si>
  <si>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</si>
  <si>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</si>
  <si>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</si>
  <si>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</si>
  <si>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</si>
  <si>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</si>
  <si>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</si>
  <si>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</si>
  <si>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</si>
  <si>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</si>
  <si>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</si>
  <si>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</si>
  <si>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</si>
  <si>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</si>
  <si>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</si>
  <si>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</si>
  <si>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</si>
  <si>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</si>
  <si>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</si>
  <si>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</si>
  <si>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</si>
  <si>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</si>
  <si>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</si>
  <si>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</si>
  <si>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</si>
  <si>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</si>
  <si>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</si>
  <si>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</si>
  <si>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</si>
  <si>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</si>
  <si>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</si>
  <si>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BOCGAS</t>
  </si>
  <si>
    <t>PRESCO</t>
  </si>
  <si>
    <t>SOVRENINS</t>
  </si>
  <si>
    <t>MOBIL</t>
  </si>
  <si>
    <t>CHAMPION</t>
  </si>
  <si>
    <t>JOHNHOLT</t>
  </si>
  <si>
    <t>CORNERST</t>
  </si>
  <si>
    <t>SUNUASSUR</t>
  </si>
  <si>
    <t>MBENEFIT</t>
  </si>
  <si>
    <t>LINKASSURE</t>
  </si>
  <si>
    <t>ROYALEX</t>
  </si>
  <si>
    <t>GSPECPLC</t>
  </si>
  <si>
    <t>IKEJAHOTEL</t>
  </si>
  <si>
    <t>AGLEVENT</t>
  </si>
  <si>
    <t>PRESTIGE</t>
  </si>
  <si>
    <t>PORTPAINT</t>
  </si>
  <si>
    <t>BETAGLAS</t>
  </si>
  <si>
    <t>AFRINSURE</t>
  </si>
  <si>
    <t>TRANSEXPR</t>
  </si>
  <si>
    <t>NPFMCRFBK</t>
  </si>
  <si>
    <t>UNIVINSURE</t>
  </si>
  <si>
    <t>UNIONDAC</t>
  </si>
  <si>
    <t>MRS</t>
  </si>
  <si>
    <t>THOMASWY</t>
  </si>
  <si>
    <t>PREMPAINTS</t>
  </si>
  <si>
    <t>SCOA</t>
  </si>
  <si>
    <t>FIDSON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</si>
</sst>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N110" sqref="N11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43712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16</v>
      </c>
      <c r="C6" s="27">
        <v>6.7</v>
      </c>
      <c r="D6" s="27">
        <v>6.7</v>
      </c>
      <c r="E6" s="27">
        <v>6.75</v>
      </c>
      <c r="F6" s="27">
        <v>6.55</v>
      </c>
      <c r="G6" s="28">
        <v>6.6</v>
      </c>
      <c r="H6" s="29">
        <v>3.0534351145038219E-2</v>
      </c>
      <c r="I6" s="30">
        <v>-0.10000000000000053</v>
      </c>
      <c r="J6" s="31">
        <v>-1.4925373134328401E-2</v>
      </c>
      <c r="K6" s="32">
        <v>81853000</v>
      </c>
      <c r="L6" s="32">
        <v>542313297.39999998</v>
      </c>
      <c r="M6" s="33">
        <v>1766780.5746864311</v>
      </c>
      <c r="N6" s="33">
        <v>234598.48910519999</v>
      </c>
      <c r="O6" s="34">
        <v>6.6254541360732038</v>
      </c>
      <c r="P6" s="31">
        <v>-2.9411764705882359E-2</v>
      </c>
      <c r="Q6" s="27">
        <v>7.15</v>
      </c>
      <c r="R6" s="27">
        <v>5.3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107</v>
      </c>
      <c r="C7" s="27">
        <v>0.2</v>
      </c>
      <c r="D7" s="27">
        <v>0.2</v>
      </c>
      <c r="E7" s="27">
        <v>0.2</v>
      </c>
      <c r="F7" s="27">
        <v>0.2</v>
      </c>
      <c r="G7" s="28">
        <v>0.2</v>
      </c>
      <c r="H7" s="29">
        <v>0</v>
      </c>
      <c r="I7" s="30">
        <v>0</v>
      </c>
      <c r="J7" s="31">
        <v>0</v>
      </c>
      <c r="K7" s="32">
        <v>60</v>
      </c>
      <c r="L7" s="32">
        <v>12</v>
      </c>
      <c r="M7" s="33">
        <v>3.909431503502199E-2</v>
      </c>
      <c r="N7" s="33">
        <v>4117</v>
      </c>
      <c r="O7" s="34">
        <v>0.2</v>
      </c>
      <c r="P7" s="31">
        <v>0</v>
      </c>
      <c r="Q7" s="27">
        <v>0.2</v>
      </c>
      <c r="R7" s="27">
        <v>0.2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17</v>
      </c>
      <c r="C8" s="27">
        <v>3.63</v>
      </c>
      <c r="D8" s="27">
        <v>3.63</v>
      </c>
      <c r="E8" s="27">
        <v>3.97</v>
      </c>
      <c r="F8" s="27">
        <v>3.95</v>
      </c>
      <c r="G8" s="28">
        <v>3.95</v>
      </c>
      <c r="H8" s="29">
        <v>5.0632911392405333E-3</v>
      </c>
      <c r="I8" s="30">
        <v>0.32000000000000028</v>
      </c>
      <c r="J8" s="31">
        <v>8.8154269972451793E-2</v>
      </c>
      <c r="K8" s="32">
        <v>1017902</v>
      </c>
      <c r="L8" s="32">
        <v>4022774.18</v>
      </c>
      <c r="M8" s="33">
        <v>13105.633425639357</v>
      </c>
      <c r="N8" s="33">
        <v>7900</v>
      </c>
      <c r="O8" s="34">
        <v>3.9520250279496456</v>
      </c>
      <c r="P8" s="31">
        <v>2.067183462532296E-2</v>
      </c>
      <c r="Q8" s="27">
        <v>4.92</v>
      </c>
      <c r="R8" s="27">
        <v>3.4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103</v>
      </c>
      <c r="C9" s="27">
        <v>0.26</v>
      </c>
      <c r="D9" s="27">
        <v>0.26</v>
      </c>
      <c r="E9" s="27">
        <v>0.26</v>
      </c>
      <c r="F9" s="27">
        <v>0.26</v>
      </c>
      <c r="G9" s="28">
        <v>0.26</v>
      </c>
      <c r="H9" s="29">
        <v>0</v>
      </c>
      <c r="I9" s="30">
        <v>0</v>
      </c>
      <c r="J9" s="31">
        <v>0</v>
      </c>
      <c r="K9" s="32">
        <v>810</v>
      </c>
      <c r="L9" s="32">
        <v>194.4</v>
      </c>
      <c r="M9" s="33">
        <v>0.63332790356735624</v>
      </c>
      <c r="N9" s="33">
        <v>688.29547930000001</v>
      </c>
      <c r="O9" s="34">
        <v>0.24000000000000002</v>
      </c>
      <c r="P9" s="31">
        <v>-3.703703703703709E-2</v>
      </c>
      <c r="Q9" s="27">
        <v>0.34</v>
      </c>
      <c r="R9" s="27">
        <v>0.24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18</v>
      </c>
      <c r="C10" s="27">
        <v>0.64</v>
      </c>
      <c r="D10" s="27">
        <v>0.64</v>
      </c>
      <c r="E10" s="27">
        <v>0.64</v>
      </c>
      <c r="F10" s="27">
        <v>0.64</v>
      </c>
      <c r="G10" s="28">
        <v>0.64</v>
      </c>
      <c r="H10" s="29">
        <v>0</v>
      </c>
      <c r="I10" s="30">
        <v>0</v>
      </c>
      <c r="J10" s="31">
        <v>0</v>
      </c>
      <c r="K10" s="32">
        <v>1202527</v>
      </c>
      <c r="L10" s="32">
        <v>767960.17</v>
      </c>
      <c r="M10" s="33">
        <v>2501.9064016940874</v>
      </c>
      <c r="N10" s="33">
        <v>405.76</v>
      </c>
      <c r="O10" s="34">
        <v>0.6386219768870055</v>
      </c>
      <c r="P10" s="31">
        <v>1.5873015873015817E-2</v>
      </c>
      <c r="Q10" s="27">
        <v>0.79</v>
      </c>
      <c r="R10" s="27">
        <v>0.6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79</v>
      </c>
      <c r="C11" s="27">
        <v>323.5</v>
      </c>
      <c r="D11" s="27">
        <v>323.5</v>
      </c>
      <c r="E11" s="27">
        <v>323.5</v>
      </c>
      <c r="F11" s="27">
        <v>323.5</v>
      </c>
      <c r="G11" s="28">
        <v>323.5</v>
      </c>
      <c r="H11" s="29">
        <v>0</v>
      </c>
      <c r="I11" s="30">
        <v>0</v>
      </c>
      <c r="J11" s="31">
        <v>0</v>
      </c>
      <c r="K11" s="32">
        <v>5030</v>
      </c>
      <c r="L11" s="32">
        <v>1464736</v>
      </c>
      <c r="M11" s="33">
        <v>4771.9042189281645</v>
      </c>
      <c r="N11" s="33">
        <v>1215762.0115439999</v>
      </c>
      <c r="O11" s="34">
        <v>291.2</v>
      </c>
      <c r="P11" s="31">
        <v>-0.10881542699724522</v>
      </c>
      <c r="Q11" s="27">
        <v>399.3</v>
      </c>
      <c r="R11" s="27">
        <v>323.5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81</v>
      </c>
      <c r="C12" s="27">
        <v>7.5</v>
      </c>
      <c r="D12" s="27">
        <v>7.5</v>
      </c>
      <c r="E12" s="27">
        <v>7.5</v>
      </c>
      <c r="F12" s="27">
        <v>7.5</v>
      </c>
      <c r="G12" s="28">
        <v>7.5</v>
      </c>
      <c r="H12" s="29">
        <v>0</v>
      </c>
      <c r="I12" s="30">
        <v>0</v>
      </c>
      <c r="J12" s="31">
        <v>0</v>
      </c>
      <c r="K12" s="32">
        <v>4185</v>
      </c>
      <c r="L12" s="32">
        <v>28842.15</v>
      </c>
      <c r="M12" s="33">
        <v>93.963674865613299</v>
      </c>
      <c r="N12" s="33">
        <v>2173.6758525</v>
      </c>
      <c r="O12" s="34">
        <v>6.8917921146953409</v>
      </c>
      <c r="P12" s="31">
        <v>-0.12790697674418605</v>
      </c>
      <c r="Q12" s="27">
        <v>9.25</v>
      </c>
      <c r="R12" s="27">
        <v>5.7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106</v>
      </c>
      <c r="C13" s="27">
        <v>59.75</v>
      </c>
      <c r="D13" s="27">
        <v>59.75</v>
      </c>
      <c r="E13" s="27">
        <v>59.75</v>
      </c>
      <c r="F13" s="27">
        <v>59.75</v>
      </c>
      <c r="G13" s="28">
        <v>59.75</v>
      </c>
      <c r="H13" s="29">
        <v>0</v>
      </c>
      <c r="I13" s="30">
        <v>0</v>
      </c>
      <c r="J13" s="31">
        <v>0</v>
      </c>
      <c r="K13" s="32">
        <v>22</v>
      </c>
      <c r="L13" s="32">
        <v>1183.5999999999999</v>
      </c>
      <c r="M13" s="33">
        <v>3.8560026062876687</v>
      </c>
      <c r="N13" s="33">
        <v>29873.326999999997</v>
      </c>
      <c r="O13" s="34">
        <v>53.8</v>
      </c>
      <c r="P13" s="31">
        <v>-0.12518301610541727</v>
      </c>
      <c r="Q13" s="27">
        <v>79</v>
      </c>
      <c r="R13" s="27">
        <v>55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90</v>
      </c>
      <c r="C14" s="27">
        <v>6.12</v>
      </c>
      <c r="D14" s="27">
        <v>6.12</v>
      </c>
      <c r="E14" s="27">
        <v>6.12</v>
      </c>
      <c r="F14" s="27">
        <v>6.12</v>
      </c>
      <c r="G14" s="28">
        <v>6.12</v>
      </c>
      <c r="H14" s="29">
        <v>0</v>
      </c>
      <c r="I14" s="30">
        <v>0</v>
      </c>
      <c r="J14" s="31">
        <v>0</v>
      </c>
      <c r="K14" s="32">
        <v>3144</v>
      </c>
      <c r="L14" s="32">
        <v>18607.080000000002</v>
      </c>
      <c r="M14" s="33">
        <v>60.619253950154757</v>
      </c>
      <c r="N14" s="33">
        <v>2547.4176007199999</v>
      </c>
      <c r="O14" s="34">
        <v>5.918282442748092</v>
      </c>
      <c r="P14" s="31">
        <v>0.45368171021377668</v>
      </c>
      <c r="Q14" s="27">
        <v>6.12</v>
      </c>
      <c r="R14" s="27">
        <v>3.76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9.3000000000000007</v>
      </c>
      <c r="D15" s="27">
        <v>9.3000000000000007</v>
      </c>
      <c r="E15" s="27">
        <v>9.3000000000000007</v>
      </c>
      <c r="F15" s="27">
        <v>9.3000000000000007</v>
      </c>
      <c r="G15" s="28">
        <v>9.3000000000000007</v>
      </c>
      <c r="H15" s="29">
        <v>0</v>
      </c>
      <c r="I15" s="30">
        <v>0</v>
      </c>
      <c r="J15" s="31">
        <v>0</v>
      </c>
      <c r="K15" s="32">
        <v>79137</v>
      </c>
      <c r="L15" s="32">
        <v>756252.8</v>
      </c>
      <c r="M15" s="33">
        <v>2463.76543410979</v>
      </c>
      <c r="N15" s="33">
        <v>17467.278972</v>
      </c>
      <c r="O15" s="34">
        <v>9.5562480255759006</v>
      </c>
      <c r="P15" s="31">
        <v>-6.9999999999999951E-2</v>
      </c>
      <c r="Q15" s="27">
        <v>12.1</v>
      </c>
      <c r="R15" s="27">
        <v>9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64</v>
      </c>
      <c r="C16" s="27">
        <v>24.75</v>
      </c>
      <c r="D16" s="27">
        <v>24.75</v>
      </c>
      <c r="E16" s="27">
        <v>24.75</v>
      </c>
      <c r="F16" s="27">
        <v>24.75</v>
      </c>
      <c r="G16" s="28">
        <v>24.75</v>
      </c>
      <c r="H16" s="29">
        <v>0</v>
      </c>
      <c r="I16" s="30">
        <v>0</v>
      </c>
      <c r="J16" s="31">
        <v>0</v>
      </c>
      <c r="K16" s="32">
        <v>96243</v>
      </c>
      <c r="L16" s="32">
        <v>2295071.5</v>
      </c>
      <c r="M16" s="33">
        <v>7477.0206874083733</v>
      </c>
      <c r="N16" s="33">
        <v>17325</v>
      </c>
      <c r="O16" s="34">
        <v>23.846633001880654</v>
      </c>
      <c r="P16" s="31">
        <v>-0.2898134863701578</v>
      </c>
      <c r="Q16" s="27">
        <v>37.4</v>
      </c>
      <c r="R16" s="27">
        <v>24.75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68</v>
      </c>
      <c r="C17" s="27">
        <v>2.12</v>
      </c>
      <c r="D17" s="27">
        <v>2.12</v>
      </c>
      <c r="E17" s="27">
        <v>2.13</v>
      </c>
      <c r="F17" s="27">
        <v>2.13</v>
      </c>
      <c r="G17" s="28">
        <v>2.13</v>
      </c>
      <c r="H17" s="29">
        <v>0</v>
      </c>
      <c r="I17" s="30">
        <v>9.9999999999997868E-3</v>
      </c>
      <c r="J17" s="31">
        <v>4.7169811320753041E-3</v>
      </c>
      <c r="K17" s="32">
        <v>340353</v>
      </c>
      <c r="L17" s="32">
        <v>719520.86</v>
      </c>
      <c r="M17" s="33">
        <v>2344.0979312591626</v>
      </c>
      <c r="N17" s="33">
        <v>7136.5857674999997</v>
      </c>
      <c r="O17" s="34">
        <v>2.1140429495259334</v>
      </c>
      <c r="P17" s="31">
        <v>0.109375</v>
      </c>
      <c r="Q17" s="27">
        <v>3</v>
      </c>
      <c r="R17" s="27">
        <v>1.9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65</v>
      </c>
      <c r="C18" s="27">
        <v>17.399999999999999</v>
      </c>
      <c r="D18" s="27">
        <v>17.399999999999999</v>
      </c>
      <c r="E18" s="27">
        <v>17.399999999999999</v>
      </c>
      <c r="F18" s="27">
        <v>17.399999999999999</v>
      </c>
      <c r="G18" s="28">
        <v>17.399999999999999</v>
      </c>
      <c r="H18" s="29">
        <v>0</v>
      </c>
      <c r="I18" s="30">
        <v>0</v>
      </c>
      <c r="J18" s="31">
        <v>0</v>
      </c>
      <c r="K18" s="32">
        <v>133779</v>
      </c>
      <c r="L18" s="32">
        <v>2115025.6</v>
      </c>
      <c r="M18" s="33">
        <v>6890.4564261280348</v>
      </c>
      <c r="N18" s="33">
        <v>21866.193128399998</v>
      </c>
      <c r="O18" s="34">
        <v>15.809847584448979</v>
      </c>
      <c r="P18" s="31">
        <v>-0.10309278350515461</v>
      </c>
      <c r="Q18" s="27">
        <v>26.9</v>
      </c>
      <c r="R18" s="27">
        <v>11.6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94</v>
      </c>
      <c r="C19" s="27">
        <v>1.38</v>
      </c>
      <c r="D19" s="27">
        <v>1.38</v>
      </c>
      <c r="E19" s="27">
        <v>1.38</v>
      </c>
      <c r="F19" s="27">
        <v>1.38</v>
      </c>
      <c r="G19" s="28">
        <v>1.38</v>
      </c>
      <c r="H19" s="29">
        <v>0</v>
      </c>
      <c r="I19" s="30">
        <v>0</v>
      </c>
      <c r="J19" s="31">
        <v>0</v>
      </c>
      <c r="K19" s="32">
        <v>100</v>
      </c>
      <c r="L19" s="32">
        <v>125</v>
      </c>
      <c r="M19" s="33">
        <v>0.40723244828147909</v>
      </c>
      <c r="N19" s="33">
        <v>10804.705120319999</v>
      </c>
      <c r="O19" s="34">
        <v>1.25</v>
      </c>
      <c r="P19" s="31">
        <v>-0.30653266331658291</v>
      </c>
      <c r="Q19" s="27">
        <v>1.84</v>
      </c>
      <c r="R19" s="27">
        <v>1.01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70</v>
      </c>
      <c r="C20" s="27">
        <v>0.24</v>
      </c>
      <c r="D20" s="27">
        <v>0.24</v>
      </c>
      <c r="E20" s="27">
        <v>0.26</v>
      </c>
      <c r="F20" s="27">
        <v>0.25</v>
      </c>
      <c r="G20" s="28">
        <v>0.25</v>
      </c>
      <c r="H20" s="29">
        <v>4.0000000000000036E-2</v>
      </c>
      <c r="I20" s="30">
        <v>1.0000000000000009E-2</v>
      </c>
      <c r="J20" s="31">
        <v>4.1666666666666741E-2</v>
      </c>
      <c r="K20" s="32">
        <v>2938423</v>
      </c>
      <c r="L20" s="32">
        <v>749498.25</v>
      </c>
      <c r="M20" s="33">
        <v>2441.7600586414728</v>
      </c>
      <c r="N20" s="33">
        <v>1174.0150000000001</v>
      </c>
      <c r="O20" s="34">
        <v>0.2550681947425541</v>
      </c>
      <c r="P20" s="31">
        <v>0.25</v>
      </c>
      <c r="Q20" s="27">
        <v>0.53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76</v>
      </c>
      <c r="C21" s="27">
        <v>7.3</v>
      </c>
      <c r="D21" s="27">
        <v>7.3</v>
      </c>
      <c r="E21" s="27">
        <v>7.3</v>
      </c>
      <c r="F21" s="27">
        <v>6.6</v>
      </c>
      <c r="G21" s="28">
        <v>7.3</v>
      </c>
      <c r="H21" s="29">
        <v>0.10606060606060619</v>
      </c>
      <c r="I21" s="30">
        <v>0</v>
      </c>
      <c r="J21" s="31">
        <v>0</v>
      </c>
      <c r="K21" s="32">
        <v>170500</v>
      </c>
      <c r="L21" s="32">
        <v>1174440</v>
      </c>
      <c r="M21" s="33">
        <v>3826.1606124776022</v>
      </c>
      <c r="N21" s="33">
        <v>13744.5780576</v>
      </c>
      <c r="O21" s="34">
        <v>6.8882111436950151</v>
      </c>
      <c r="P21" s="31">
        <v>-0.11942098914354637</v>
      </c>
      <c r="Q21" s="27">
        <v>9.0399999999999991</v>
      </c>
      <c r="R21" s="27">
        <v>4.55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78</v>
      </c>
      <c r="C22" s="27">
        <v>16.8</v>
      </c>
      <c r="D22" s="27">
        <v>16.8</v>
      </c>
      <c r="E22" s="27">
        <v>16.8</v>
      </c>
      <c r="F22" s="27">
        <v>16.8</v>
      </c>
      <c r="G22" s="28">
        <v>16.8</v>
      </c>
      <c r="H22" s="29">
        <v>0</v>
      </c>
      <c r="I22" s="30">
        <v>0</v>
      </c>
      <c r="J22" s="31">
        <v>0</v>
      </c>
      <c r="K22" s="32">
        <v>47585</v>
      </c>
      <c r="L22" s="32">
        <v>726186.05</v>
      </c>
      <c r="M22" s="33">
        <v>2365.8121843948529</v>
      </c>
      <c r="N22" s="33">
        <v>11658.395565600002</v>
      </c>
      <c r="O22" s="34">
        <v>15.260818535252707</v>
      </c>
      <c r="P22" s="31">
        <v>-0.27741935483870961</v>
      </c>
      <c r="Q22" s="27">
        <v>23.8</v>
      </c>
      <c r="R22" s="27">
        <v>16.600000000000001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84</v>
      </c>
      <c r="C23" s="27">
        <v>1.63</v>
      </c>
      <c r="D23" s="27">
        <v>1.63</v>
      </c>
      <c r="E23" s="27">
        <v>1.63</v>
      </c>
      <c r="F23" s="27">
        <v>1.63</v>
      </c>
      <c r="G23" s="28">
        <v>1.63</v>
      </c>
      <c r="H23" s="29">
        <v>0</v>
      </c>
      <c r="I23" s="30">
        <v>0</v>
      </c>
      <c r="J23" s="31">
        <v>0</v>
      </c>
      <c r="K23" s="32">
        <v>70400</v>
      </c>
      <c r="L23" s="32">
        <v>111952</v>
      </c>
      <c r="M23" s="33">
        <v>364.72389640006514</v>
      </c>
      <c r="N23" s="33">
        <v>16907.573228559999</v>
      </c>
      <c r="O23" s="34">
        <v>1.5902272727272728</v>
      </c>
      <c r="P23" s="31">
        <v>-0.1465968586387435</v>
      </c>
      <c r="Q23" s="27">
        <v>1.91</v>
      </c>
      <c r="R23" s="27">
        <v>1.27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96</v>
      </c>
      <c r="C24" s="27">
        <v>0.25</v>
      </c>
      <c r="D24" s="27">
        <v>0.25</v>
      </c>
      <c r="E24" s="27">
        <v>0.25</v>
      </c>
      <c r="F24" s="27">
        <v>0.25</v>
      </c>
      <c r="G24" s="28">
        <v>0.25</v>
      </c>
      <c r="H24" s="29">
        <v>0</v>
      </c>
      <c r="I24" s="30">
        <v>0</v>
      </c>
      <c r="J24" s="31">
        <v>0</v>
      </c>
      <c r="K24" s="32">
        <v>59758</v>
      </c>
      <c r="L24" s="32">
        <v>16134.66</v>
      </c>
      <c r="M24" s="33">
        <v>52.564456751913994</v>
      </c>
      <c r="N24" s="33">
        <v>3682.3769037500001</v>
      </c>
      <c r="O24" s="34">
        <v>0.27</v>
      </c>
      <c r="P24" s="31">
        <v>0.25</v>
      </c>
      <c r="Q24" s="27">
        <v>0.25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89</v>
      </c>
      <c r="C25" s="27">
        <v>0.2</v>
      </c>
      <c r="D25" s="27">
        <v>0.2</v>
      </c>
      <c r="E25" s="27">
        <v>0.2</v>
      </c>
      <c r="F25" s="27">
        <v>0.2</v>
      </c>
      <c r="G25" s="28">
        <v>0.2</v>
      </c>
      <c r="H25" s="29">
        <v>0</v>
      </c>
      <c r="I25" s="30">
        <v>0</v>
      </c>
      <c r="J25" s="31">
        <v>0</v>
      </c>
      <c r="K25" s="32">
        <v>187001</v>
      </c>
      <c r="L25" s="32">
        <v>37410.199999999997</v>
      </c>
      <c r="M25" s="33">
        <v>121.8771786935983</v>
      </c>
      <c r="N25" s="33">
        <v>710.40000000000009</v>
      </c>
      <c r="O25" s="34">
        <v>0.20005347564986281</v>
      </c>
      <c r="P25" s="31">
        <v>0</v>
      </c>
      <c r="Q25" s="27">
        <v>0.27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82</v>
      </c>
      <c r="C26" s="27">
        <v>6</v>
      </c>
      <c r="D26" s="27">
        <v>6</v>
      </c>
      <c r="E26" s="27">
        <v>6</v>
      </c>
      <c r="F26" s="27">
        <v>6</v>
      </c>
      <c r="G26" s="28">
        <v>6</v>
      </c>
      <c r="H26" s="29">
        <v>0</v>
      </c>
      <c r="I26" s="30">
        <v>0</v>
      </c>
      <c r="J26" s="31">
        <v>0</v>
      </c>
      <c r="K26" s="32">
        <v>21759</v>
      </c>
      <c r="L26" s="32">
        <v>132826.79999999999</v>
      </c>
      <c r="M26" s="33">
        <v>432.73106369115487</v>
      </c>
      <c r="N26" s="33">
        <v>35291.185169999997</v>
      </c>
      <c r="O26" s="34">
        <v>6.1044533296566934</v>
      </c>
      <c r="P26" s="31">
        <v>6.1946902654867131E-2</v>
      </c>
      <c r="Q26" s="27">
        <v>6.8</v>
      </c>
      <c r="R26" s="27">
        <v>5.3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61</v>
      </c>
      <c r="C27" s="27">
        <v>1.55</v>
      </c>
      <c r="D27" s="27">
        <v>1.55</v>
      </c>
      <c r="E27" s="27">
        <v>1.55</v>
      </c>
      <c r="F27" s="27">
        <v>1.55</v>
      </c>
      <c r="G27" s="28">
        <v>1.55</v>
      </c>
      <c r="H27" s="29">
        <v>0</v>
      </c>
      <c r="I27" s="30">
        <v>0</v>
      </c>
      <c r="J27" s="31">
        <v>0</v>
      </c>
      <c r="K27" s="32">
        <v>167366</v>
      </c>
      <c r="L27" s="32">
        <v>251998</v>
      </c>
      <c r="M27" s="33">
        <v>820.9741000162893</v>
      </c>
      <c r="N27" s="33">
        <v>1365.02457015</v>
      </c>
      <c r="O27" s="34">
        <v>1.5056702078080375</v>
      </c>
      <c r="P27" s="31">
        <v>-5.4878048780487743E-2</v>
      </c>
      <c r="Q27" s="27">
        <v>2.25</v>
      </c>
      <c r="R27" s="27">
        <v>1.35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41</v>
      </c>
      <c r="C28" s="27">
        <v>160</v>
      </c>
      <c r="D28" s="27">
        <v>160</v>
      </c>
      <c r="E28" s="27">
        <v>158</v>
      </c>
      <c r="F28" s="27">
        <v>157.69999999999999</v>
      </c>
      <c r="G28" s="28">
        <v>157.69999999999999</v>
      </c>
      <c r="H28" s="29">
        <v>1.9023462270133518E-3</v>
      </c>
      <c r="I28" s="30">
        <v>-2.3000000000000114</v>
      </c>
      <c r="J28" s="31">
        <v>-1.4375000000000027E-2</v>
      </c>
      <c r="K28" s="32">
        <v>1528212</v>
      </c>
      <c r="L28" s="32">
        <v>241463775.30000001</v>
      </c>
      <c r="M28" s="33">
        <v>786655.07509366353</v>
      </c>
      <c r="N28" s="33">
        <v>2687288.0177684999</v>
      </c>
      <c r="O28" s="34">
        <v>158.00410891944313</v>
      </c>
      <c r="P28" s="31">
        <v>-0.16868740115972591</v>
      </c>
      <c r="Q28" s="27">
        <v>205</v>
      </c>
      <c r="R28" s="27">
        <v>157.69999999999999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45</v>
      </c>
      <c r="C29" s="27">
        <v>20.05</v>
      </c>
      <c r="D29" s="27">
        <v>20.05</v>
      </c>
      <c r="E29" s="27">
        <v>20.2</v>
      </c>
      <c r="F29" s="27">
        <v>20</v>
      </c>
      <c r="G29" s="28">
        <v>20</v>
      </c>
      <c r="H29" s="29">
        <v>1.0000000000000009E-2</v>
      </c>
      <c r="I29" s="30">
        <v>-5.0000000000000711E-2</v>
      </c>
      <c r="J29" s="31">
        <v>-2.4937655860349794E-3</v>
      </c>
      <c r="K29" s="32">
        <v>767041</v>
      </c>
      <c r="L29" s="32">
        <v>15440280.949999999</v>
      </c>
      <c r="M29" s="33">
        <v>50302.26730737905</v>
      </c>
      <c r="N29" s="33">
        <v>100000</v>
      </c>
      <c r="O29" s="34">
        <v>20.129668361925894</v>
      </c>
      <c r="P29" s="31">
        <v>1.9197080291970803</v>
      </c>
      <c r="Q29" s="27">
        <v>21</v>
      </c>
      <c r="R29" s="27">
        <v>5.6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20</v>
      </c>
      <c r="C30" s="27">
        <v>8.5</v>
      </c>
      <c r="D30" s="27">
        <v>8.5</v>
      </c>
      <c r="E30" s="27">
        <v>8.85</v>
      </c>
      <c r="F30" s="27">
        <v>8.5500000000000007</v>
      </c>
      <c r="G30" s="28">
        <v>8.8000000000000007</v>
      </c>
      <c r="H30" s="29">
        <v>3.5087719298245501E-2</v>
      </c>
      <c r="I30" s="30">
        <v>0.30000000000000071</v>
      </c>
      <c r="J30" s="31">
        <v>3.529411764705892E-2</v>
      </c>
      <c r="K30" s="32">
        <v>763865</v>
      </c>
      <c r="L30" s="32">
        <v>6726550.5999999996</v>
      </c>
      <c r="M30" s="33">
        <v>21914.157354618015</v>
      </c>
      <c r="N30" s="33">
        <v>105600.00000000001</v>
      </c>
      <c r="O30" s="34">
        <v>8.8059416258108438</v>
      </c>
      <c r="P30" s="31">
        <v>-0.42295081967213111</v>
      </c>
      <c r="Q30" s="27">
        <v>15.5</v>
      </c>
      <c r="R30" s="27">
        <v>8.5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46</v>
      </c>
      <c r="C31" s="27">
        <v>2.8</v>
      </c>
      <c r="D31" s="27">
        <v>2.8</v>
      </c>
      <c r="E31" s="27">
        <v>2.65</v>
      </c>
      <c r="F31" s="27">
        <v>2.65</v>
      </c>
      <c r="G31" s="28">
        <v>2.65</v>
      </c>
      <c r="H31" s="29">
        <v>0</v>
      </c>
      <c r="I31" s="30">
        <v>-0.14999999999999991</v>
      </c>
      <c r="J31" s="31">
        <v>-5.3571428571428492E-2</v>
      </c>
      <c r="K31" s="32">
        <v>86675</v>
      </c>
      <c r="L31" s="32">
        <v>229513.75</v>
      </c>
      <c r="M31" s="33">
        <v>747.72357061410651</v>
      </c>
      <c r="N31" s="33">
        <v>3455.9833145500002</v>
      </c>
      <c r="O31" s="34">
        <v>2.6479809633689069</v>
      </c>
      <c r="P31" s="31">
        <v>-0.43617021276595747</v>
      </c>
      <c r="Q31" s="27">
        <v>5.3</v>
      </c>
      <c r="R31" s="27">
        <v>2.5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21</v>
      </c>
      <c r="C32" s="27">
        <v>7.7</v>
      </c>
      <c r="D32" s="27">
        <v>7.7</v>
      </c>
      <c r="E32" s="27">
        <v>7.7</v>
      </c>
      <c r="F32" s="27">
        <v>7.7</v>
      </c>
      <c r="G32" s="28">
        <v>7.7</v>
      </c>
      <c r="H32" s="29">
        <v>0</v>
      </c>
      <c r="I32" s="30">
        <v>0</v>
      </c>
      <c r="J32" s="31">
        <v>0</v>
      </c>
      <c r="K32" s="32">
        <v>103229</v>
      </c>
      <c r="L32" s="32">
        <v>796494.2</v>
      </c>
      <c r="M32" s="33">
        <v>2594.8662648639843</v>
      </c>
      <c r="N32" s="33">
        <v>141291.54435549999</v>
      </c>
      <c r="O32" s="34">
        <v>7.7157988549729239</v>
      </c>
      <c r="P32" s="31">
        <v>-0.44999999999999996</v>
      </c>
      <c r="Q32" s="27">
        <v>15</v>
      </c>
      <c r="R32" s="27">
        <v>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42</v>
      </c>
      <c r="C33" s="27">
        <v>4.7</v>
      </c>
      <c r="D33" s="27">
        <v>4.7</v>
      </c>
      <c r="E33" s="27">
        <v>4.8</v>
      </c>
      <c r="F33" s="27">
        <v>4.55</v>
      </c>
      <c r="G33" s="28">
        <v>4.55</v>
      </c>
      <c r="H33" s="29">
        <v>5.4945054945054972E-2</v>
      </c>
      <c r="I33" s="30">
        <v>-0.15000000000000036</v>
      </c>
      <c r="J33" s="31">
        <v>-3.1914893617021378E-2</v>
      </c>
      <c r="K33" s="32">
        <v>19279875</v>
      </c>
      <c r="L33" s="32">
        <v>89538852.5</v>
      </c>
      <c r="M33" s="33">
        <v>291705.00895911385</v>
      </c>
      <c r="N33" s="33">
        <v>163323.5822036</v>
      </c>
      <c r="O33" s="34">
        <v>4.644161463702436</v>
      </c>
      <c r="P33" s="31">
        <v>-0.42767295597484278</v>
      </c>
      <c r="Q33" s="27">
        <v>8.4499999999999993</v>
      </c>
      <c r="R33" s="27">
        <v>4.55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22</v>
      </c>
      <c r="C34" s="27">
        <v>1.55</v>
      </c>
      <c r="D34" s="27">
        <v>1.55</v>
      </c>
      <c r="E34" s="27">
        <v>1.55</v>
      </c>
      <c r="F34" s="27">
        <v>1.53</v>
      </c>
      <c r="G34" s="28">
        <v>1.55</v>
      </c>
      <c r="H34" s="29">
        <v>1.3071895424836555E-2</v>
      </c>
      <c r="I34" s="30">
        <v>0</v>
      </c>
      <c r="J34" s="31">
        <v>0</v>
      </c>
      <c r="K34" s="32">
        <v>1425797</v>
      </c>
      <c r="L34" s="32">
        <v>2189770.79</v>
      </c>
      <c r="M34" s="33">
        <v>7133.9657598957492</v>
      </c>
      <c r="N34" s="33">
        <v>30694.2016687</v>
      </c>
      <c r="O34" s="34">
        <v>1.5358222734372424</v>
      </c>
      <c r="P34" s="31">
        <v>-0.17989417989417977</v>
      </c>
      <c r="Q34" s="27">
        <v>2.41</v>
      </c>
      <c r="R34" s="27">
        <v>1.46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23</v>
      </c>
      <c r="C35" s="27">
        <v>1.58</v>
      </c>
      <c r="D35" s="27">
        <v>1.58</v>
      </c>
      <c r="E35" s="27">
        <v>1.6</v>
      </c>
      <c r="F35" s="27">
        <v>1.51</v>
      </c>
      <c r="G35" s="28">
        <v>1.6</v>
      </c>
      <c r="H35" s="29">
        <v>5.9602649006622599E-2</v>
      </c>
      <c r="I35" s="30">
        <v>2.0000000000000018E-2</v>
      </c>
      <c r="J35" s="31">
        <v>1.2658227848101333E-2</v>
      </c>
      <c r="K35" s="32">
        <v>5920149</v>
      </c>
      <c r="L35" s="32">
        <v>9058388.5399999991</v>
      </c>
      <c r="M35" s="33">
        <v>29510.957941032739</v>
      </c>
      <c r="N35" s="33">
        <v>46359.675236800002</v>
      </c>
      <c r="O35" s="34">
        <v>1.5300946884951712</v>
      </c>
      <c r="P35" s="31">
        <v>-0.21182266009852202</v>
      </c>
      <c r="Q35" s="27">
        <v>2.78</v>
      </c>
      <c r="R35" s="27">
        <v>1.4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116</v>
      </c>
      <c r="C36" s="27">
        <v>4.5</v>
      </c>
      <c r="D36" s="27">
        <v>4.5</v>
      </c>
      <c r="E36" s="27">
        <v>4.5</v>
      </c>
      <c r="F36" s="27">
        <v>4.5</v>
      </c>
      <c r="G36" s="28">
        <v>4.5</v>
      </c>
      <c r="H36" s="29">
        <v>0</v>
      </c>
      <c r="I36" s="30">
        <v>0</v>
      </c>
      <c r="J36" s="31">
        <v>0</v>
      </c>
      <c r="K36" s="32">
        <v>127</v>
      </c>
      <c r="L36" s="32">
        <v>514.35</v>
      </c>
      <c r="M36" s="33">
        <v>1.6756800781886303</v>
      </c>
      <c r="N36" s="33">
        <v>9388.6211249999978</v>
      </c>
      <c r="O36" s="34">
        <v>4.05</v>
      </c>
      <c r="P36" s="31">
        <v>-9.0909090909090939E-2</v>
      </c>
      <c r="Q36" s="27">
        <v>5.05</v>
      </c>
      <c r="R36" s="27">
        <v>4.05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24</v>
      </c>
      <c r="C37" s="27">
        <v>13.5</v>
      </c>
      <c r="D37" s="27">
        <v>13.5</v>
      </c>
      <c r="E37" s="27">
        <v>13.5</v>
      </c>
      <c r="F37" s="27">
        <v>13.5</v>
      </c>
      <c r="G37" s="28">
        <v>13.5</v>
      </c>
      <c r="H37" s="29">
        <v>0</v>
      </c>
      <c r="I37" s="30">
        <v>0</v>
      </c>
      <c r="J37" s="31">
        <v>0</v>
      </c>
      <c r="K37" s="32">
        <v>277755</v>
      </c>
      <c r="L37" s="32">
        <v>3758173.6</v>
      </c>
      <c r="M37" s="33">
        <v>12243.60188955856</v>
      </c>
      <c r="N37" s="33">
        <v>55355.1246675</v>
      </c>
      <c r="O37" s="34">
        <v>13.530534463826035</v>
      </c>
      <c r="P37" s="31">
        <v>-0.41558441558441561</v>
      </c>
      <c r="Q37" s="27">
        <v>22.2</v>
      </c>
      <c r="R37" s="27">
        <v>12.8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44</v>
      </c>
      <c r="C38" s="27">
        <v>16.45</v>
      </c>
      <c r="D38" s="27">
        <v>16.45</v>
      </c>
      <c r="E38" s="27">
        <v>14.9</v>
      </c>
      <c r="F38" s="27">
        <v>14.85</v>
      </c>
      <c r="G38" s="28">
        <v>14.85</v>
      </c>
      <c r="H38" s="29">
        <v>3.3670033670034627E-3</v>
      </c>
      <c r="I38" s="30">
        <v>-1.5999999999999996</v>
      </c>
      <c r="J38" s="31">
        <v>-9.7264437689969618E-2</v>
      </c>
      <c r="K38" s="32">
        <v>1710973</v>
      </c>
      <c r="L38" s="32">
        <v>25552234.449999999</v>
      </c>
      <c r="M38" s="33">
        <v>83245.591953086827</v>
      </c>
      <c r="N38" s="33">
        <v>19341.844379549999</v>
      </c>
      <c r="O38" s="34">
        <v>14.934329442954388</v>
      </c>
      <c r="P38" s="31">
        <v>-0.48257839721254359</v>
      </c>
      <c r="Q38" s="27">
        <v>35.299999999999997</v>
      </c>
      <c r="R38" s="27">
        <v>14.4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56</v>
      </c>
      <c r="C39" s="27">
        <v>7.45</v>
      </c>
      <c r="D39" s="27">
        <v>7.45</v>
      </c>
      <c r="E39" s="27">
        <v>7.9</v>
      </c>
      <c r="F39" s="27">
        <v>7.9</v>
      </c>
      <c r="G39" s="28">
        <v>7.9</v>
      </c>
      <c r="H39" s="29">
        <v>0</v>
      </c>
      <c r="I39" s="30">
        <v>0.45000000000000018</v>
      </c>
      <c r="J39" s="31">
        <v>6.0402684563758413E-2</v>
      </c>
      <c r="K39" s="32">
        <v>198654</v>
      </c>
      <c r="L39" s="32">
        <v>1488511.6</v>
      </c>
      <c r="M39" s="33">
        <v>4849.3617853070537</v>
      </c>
      <c r="N39" s="33">
        <v>9447.4242552000014</v>
      </c>
      <c r="O39" s="34">
        <v>7.4929857943962874</v>
      </c>
      <c r="P39" s="31">
        <v>-0.45517241379310347</v>
      </c>
      <c r="Q39" s="27">
        <v>14.5</v>
      </c>
      <c r="R39" s="27">
        <v>7.2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101</v>
      </c>
      <c r="C40" s="27">
        <v>5.2</v>
      </c>
      <c r="D40" s="27">
        <v>5.2</v>
      </c>
      <c r="E40" s="27">
        <v>5.2</v>
      </c>
      <c r="F40" s="27">
        <v>5.2</v>
      </c>
      <c r="G40" s="28">
        <v>5.2</v>
      </c>
      <c r="H40" s="29">
        <v>0</v>
      </c>
      <c r="I40" s="30">
        <v>0</v>
      </c>
      <c r="J40" s="31">
        <v>0</v>
      </c>
      <c r="K40" s="32">
        <v>2500000</v>
      </c>
      <c r="L40" s="32">
        <v>13000000</v>
      </c>
      <c r="M40" s="33">
        <v>42352.174621273822</v>
      </c>
      <c r="N40" s="33">
        <v>4160</v>
      </c>
      <c r="O40" s="34">
        <v>5.2</v>
      </c>
      <c r="P40" s="31">
        <v>-9.5652173913043481E-2</v>
      </c>
      <c r="Q40" s="27">
        <v>5.75</v>
      </c>
      <c r="R40" s="27">
        <v>5.2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25</v>
      </c>
      <c r="C41" s="27">
        <v>26.9</v>
      </c>
      <c r="D41" s="27">
        <v>26.9</v>
      </c>
      <c r="E41" s="27">
        <v>26.75</v>
      </c>
      <c r="F41" s="27">
        <v>26.05</v>
      </c>
      <c r="G41" s="28">
        <v>26.15</v>
      </c>
      <c r="H41" s="29">
        <v>2.6871401151631558E-2</v>
      </c>
      <c r="I41" s="30">
        <v>-0.75</v>
      </c>
      <c r="J41" s="31">
        <v>-2.7881040892193343E-2</v>
      </c>
      <c r="K41" s="32">
        <v>5148325</v>
      </c>
      <c r="L41" s="32">
        <v>136389906.09999999</v>
      </c>
      <c r="M41" s="33">
        <v>444339.16305587231</v>
      </c>
      <c r="N41" s="33">
        <v>769625.33670759993</v>
      </c>
      <c r="O41" s="34">
        <v>26.492093273054827</v>
      </c>
      <c r="P41" s="31">
        <v>-0.24092888243831645</v>
      </c>
      <c r="Q41" s="27">
        <v>38.950000000000003</v>
      </c>
      <c r="R41" s="27">
        <v>25.75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26</v>
      </c>
      <c r="C42" s="27">
        <v>41.4</v>
      </c>
      <c r="D42" s="27">
        <v>41.4</v>
      </c>
      <c r="E42" s="27">
        <v>37.299999999999997</v>
      </c>
      <c r="F42" s="27">
        <v>37.299999999999997</v>
      </c>
      <c r="G42" s="28">
        <v>37.299999999999997</v>
      </c>
      <c r="H42" s="29">
        <v>0</v>
      </c>
      <c r="I42" s="30">
        <v>-4.1000000000000014</v>
      </c>
      <c r="J42" s="31">
        <v>-9.9033816425120769E-2</v>
      </c>
      <c r="K42" s="32">
        <v>89749</v>
      </c>
      <c r="L42" s="32">
        <v>3347637.7</v>
      </c>
      <c r="M42" s="33">
        <v>10906.133572243038</v>
      </c>
      <c r="N42" s="33">
        <v>56169.629412399991</v>
      </c>
      <c r="O42" s="34">
        <v>37.300000000000004</v>
      </c>
      <c r="P42" s="31">
        <v>-0.48194444444444451</v>
      </c>
      <c r="Q42" s="27">
        <v>72</v>
      </c>
      <c r="R42" s="27">
        <v>37.299999999999997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50</v>
      </c>
      <c r="C43" s="27">
        <v>1</v>
      </c>
      <c r="D43" s="27">
        <v>1</v>
      </c>
      <c r="E43" s="27">
        <v>1</v>
      </c>
      <c r="F43" s="27">
        <v>0.99</v>
      </c>
      <c r="G43" s="28">
        <v>0.99</v>
      </c>
      <c r="H43" s="29">
        <v>1.0101010101010166E-2</v>
      </c>
      <c r="I43" s="30">
        <v>-1.0000000000000009E-2</v>
      </c>
      <c r="J43" s="31">
        <v>-1.0000000000000009E-2</v>
      </c>
      <c r="K43" s="32">
        <v>646211</v>
      </c>
      <c r="L43" s="32">
        <v>641008.52</v>
      </c>
      <c r="M43" s="33">
        <v>2088.3157517510995</v>
      </c>
      <c r="N43" s="33">
        <v>7850.8956814200001</v>
      </c>
      <c r="O43" s="34">
        <v>0.99194925496470965</v>
      </c>
      <c r="P43" s="31">
        <v>-0.2265625</v>
      </c>
      <c r="Q43" s="27">
        <v>1.4</v>
      </c>
      <c r="R43" s="27">
        <v>0.92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102</v>
      </c>
      <c r="C44" s="27">
        <v>1.43</v>
      </c>
      <c r="D44" s="27">
        <v>1.43</v>
      </c>
      <c r="E44" s="27">
        <v>1.29</v>
      </c>
      <c r="F44" s="27">
        <v>1.29</v>
      </c>
      <c r="G44" s="28">
        <v>1.29</v>
      </c>
      <c r="H44" s="29">
        <v>0</v>
      </c>
      <c r="I44" s="30">
        <v>-0.1399999999999999</v>
      </c>
      <c r="J44" s="31">
        <v>-9.7902097902097807E-2</v>
      </c>
      <c r="K44" s="32">
        <v>185000</v>
      </c>
      <c r="L44" s="32">
        <v>238650</v>
      </c>
      <c r="M44" s="33">
        <v>777.48819025899991</v>
      </c>
      <c r="N44" s="33">
        <v>2681.6473547099999</v>
      </c>
      <c r="O44" s="34">
        <v>1.29</v>
      </c>
      <c r="P44" s="31">
        <v>-0.15686274509803921</v>
      </c>
      <c r="Q44" s="27">
        <v>2.2999999999999998</v>
      </c>
      <c r="R44" s="27">
        <v>1.29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67</v>
      </c>
      <c r="C45" s="27">
        <v>11</v>
      </c>
      <c r="D45" s="27">
        <v>11</v>
      </c>
      <c r="E45" s="27">
        <v>11.9</v>
      </c>
      <c r="F45" s="27">
        <v>11.9</v>
      </c>
      <c r="G45" s="28">
        <v>11.9</v>
      </c>
      <c r="H45" s="29">
        <v>0</v>
      </c>
      <c r="I45" s="30">
        <v>0.90000000000000036</v>
      </c>
      <c r="J45" s="31">
        <v>8.181818181818179E-2</v>
      </c>
      <c r="K45" s="32">
        <v>509300</v>
      </c>
      <c r="L45" s="32">
        <v>6057837</v>
      </c>
      <c r="M45" s="33">
        <v>19735.582342401045</v>
      </c>
      <c r="N45" s="33">
        <v>102290.7570384</v>
      </c>
      <c r="O45" s="34">
        <v>11.894437463184763</v>
      </c>
      <c r="P45" s="31">
        <v>-0.60983606557377046</v>
      </c>
      <c r="Q45" s="27">
        <v>31.5</v>
      </c>
      <c r="R45" s="27">
        <v>9.75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66</v>
      </c>
      <c r="C46" s="27">
        <v>0.38</v>
      </c>
      <c r="D46" s="27">
        <v>0.38</v>
      </c>
      <c r="E46" s="27">
        <v>0.4</v>
      </c>
      <c r="F46" s="27">
        <v>0.38</v>
      </c>
      <c r="G46" s="28">
        <v>0.38</v>
      </c>
      <c r="H46" s="29">
        <v>5.2631578947368363E-2</v>
      </c>
      <c r="I46" s="30">
        <v>0</v>
      </c>
      <c r="J46" s="31">
        <v>0</v>
      </c>
      <c r="K46" s="32">
        <v>366150</v>
      </c>
      <c r="L46" s="32">
        <v>141185</v>
      </c>
      <c r="M46" s="33">
        <v>459.96090568496498</v>
      </c>
      <c r="N46" s="33">
        <v>11196.414734</v>
      </c>
      <c r="O46" s="34">
        <v>0.38559333606445445</v>
      </c>
      <c r="P46" s="31">
        <v>-0.24</v>
      </c>
      <c r="Q46" s="27">
        <v>0.65</v>
      </c>
      <c r="R46" s="27">
        <v>0.34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73</v>
      </c>
      <c r="C47" s="27">
        <v>0.2</v>
      </c>
      <c r="D47" s="27">
        <v>0.2</v>
      </c>
      <c r="E47" s="27">
        <v>0.2</v>
      </c>
      <c r="F47" s="27">
        <v>0.2</v>
      </c>
      <c r="G47" s="28">
        <v>0.2</v>
      </c>
      <c r="H47" s="29">
        <v>0</v>
      </c>
      <c r="I47" s="30">
        <v>0</v>
      </c>
      <c r="J47" s="31">
        <v>0</v>
      </c>
      <c r="K47" s="32">
        <v>6500</v>
      </c>
      <c r="L47" s="32">
        <v>1300</v>
      </c>
      <c r="M47" s="33">
        <v>4.2352174621273821</v>
      </c>
      <c r="N47" s="33">
        <v>1252.5403432000001</v>
      </c>
      <c r="O47" s="34">
        <v>0.2</v>
      </c>
      <c r="P47" s="31">
        <v>-4.7619047619047561E-2</v>
      </c>
      <c r="Q47" s="27">
        <v>0.39</v>
      </c>
      <c r="R47" s="27">
        <v>0.2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53</v>
      </c>
      <c r="C48" s="27">
        <v>18.55</v>
      </c>
      <c r="D48" s="27">
        <v>18.55</v>
      </c>
      <c r="E48" s="27">
        <v>18.55</v>
      </c>
      <c r="F48" s="27">
        <v>18.55</v>
      </c>
      <c r="G48" s="28">
        <v>18.55</v>
      </c>
      <c r="H48" s="29">
        <v>0</v>
      </c>
      <c r="I48" s="30">
        <v>0</v>
      </c>
      <c r="J48" s="31">
        <v>0</v>
      </c>
      <c r="K48" s="32">
        <v>8632</v>
      </c>
      <c r="L48" s="32">
        <v>162945.35</v>
      </c>
      <c r="M48" s="33">
        <v>530.85307053266013</v>
      </c>
      <c r="N48" s="33">
        <v>24486</v>
      </c>
      <c r="O48" s="34">
        <v>18.876894114921225</v>
      </c>
      <c r="P48" s="31">
        <v>-7.7114427860696555E-2</v>
      </c>
      <c r="Q48" s="27">
        <v>28.4</v>
      </c>
      <c r="R48" s="27">
        <v>18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95</v>
      </c>
      <c r="C49" s="27">
        <v>0.56000000000000005</v>
      </c>
      <c r="D49" s="27">
        <v>0.56000000000000005</v>
      </c>
      <c r="E49" s="27">
        <v>0.56000000000000005</v>
      </c>
      <c r="F49" s="27">
        <v>0.56000000000000005</v>
      </c>
      <c r="G49" s="28">
        <v>0.56000000000000005</v>
      </c>
      <c r="H49" s="29">
        <v>0</v>
      </c>
      <c r="I49" s="30">
        <v>0</v>
      </c>
      <c r="J49" s="31">
        <v>0</v>
      </c>
      <c r="K49" s="32">
        <v>4290</v>
      </c>
      <c r="L49" s="32">
        <v>2402.4</v>
      </c>
      <c r="M49" s="33">
        <v>7.8266818700114031</v>
      </c>
      <c r="N49" s="33">
        <v>217.92479072</v>
      </c>
      <c r="O49" s="34">
        <v>0.56000000000000005</v>
      </c>
      <c r="P49" s="31">
        <v>0.27272727272727293</v>
      </c>
      <c r="Q49" s="27">
        <v>0.56000000000000005</v>
      </c>
      <c r="R49" s="27">
        <v>0.44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80</v>
      </c>
      <c r="C50" s="27">
        <v>0.28000000000000003</v>
      </c>
      <c r="D50" s="27">
        <v>0.28000000000000003</v>
      </c>
      <c r="E50" s="27">
        <v>0.28000000000000003</v>
      </c>
      <c r="F50" s="27">
        <v>0.28000000000000003</v>
      </c>
      <c r="G50" s="28">
        <v>0.28000000000000003</v>
      </c>
      <c r="H50" s="29">
        <v>0</v>
      </c>
      <c r="I50" s="30">
        <v>0</v>
      </c>
      <c r="J50" s="31">
        <v>0</v>
      </c>
      <c r="K50" s="32">
        <v>1069224</v>
      </c>
      <c r="L50" s="32">
        <v>299252.98</v>
      </c>
      <c r="M50" s="33">
        <v>974.92418960742793</v>
      </c>
      <c r="N50" s="33">
        <v>2050.5613578800003</v>
      </c>
      <c r="O50" s="34">
        <v>0.27987865966345682</v>
      </c>
      <c r="P50" s="31">
        <v>-6.6666666666666541E-2</v>
      </c>
      <c r="Q50" s="27">
        <v>0.37</v>
      </c>
      <c r="R50" s="27">
        <v>0.28000000000000003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75</v>
      </c>
      <c r="C51" s="27">
        <v>1.39</v>
      </c>
      <c r="D51" s="27">
        <v>1.39</v>
      </c>
      <c r="E51" s="27">
        <v>1.39</v>
      </c>
      <c r="F51" s="27">
        <v>1.39</v>
      </c>
      <c r="G51" s="28">
        <v>1.39</v>
      </c>
      <c r="H51" s="29">
        <v>0</v>
      </c>
      <c r="I51" s="30">
        <v>0</v>
      </c>
      <c r="J51" s="31">
        <v>0</v>
      </c>
      <c r="K51" s="32">
        <v>5122</v>
      </c>
      <c r="L51" s="32">
        <v>6709.82</v>
      </c>
      <c r="M51" s="33">
        <v>21.85965140902427</v>
      </c>
      <c r="N51" s="33">
        <v>1072.3154999999999</v>
      </c>
      <c r="O51" s="34">
        <v>1.31</v>
      </c>
      <c r="P51" s="31">
        <v>2.2058823529411686E-2</v>
      </c>
      <c r="Q51" s="27">
        <v>1.55</v>
      </c>
      <c r="R51" s="27">
        <v>1.21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99</v>
      </c>
      <c r="C52" s="27">
        <v>0.48</v>
      </c>
      <c r="D52" s="27">
        <v>0.48</v>
      </c>
      <c r="E52" s="27">
        <v>0.52</v>
      </c>
      <c r="F52" s="27">
        <v>0.52</v>
      </c>
      <c r="G52" s="28">
        <v>0.52</v>
      </c>
      <c r="H52" s="29">
        <v>0</v>
      </c>
      <c r="I52" s="30">
        <v>4.0000000000000036E-2</v>
      </c>
      <c r="J52" s="31">
        <v>8.3333333333333481E-2</v>
      </c>
      <c r="K52" s="32">
        <v>464000</v>
      </c>
      <c r="L52" s="32">
        <v>237080</v>
      </c>
      <c r="M52" s="33">
        <v>772.37335070858444</v>
      </c>
      <c r="N52" s="33">
        <v>4159.9999974000002</v>
      </c>
      <c r="O52" s="34">
        <v>0.51094827586206892</v>
      </c>
      <c r="P52" s="31">
        <v>-0.27777777777777768</v>
      </c>
      <c r="Q52" s="27">
        <v>0.72</v>
      </c>
      <c r="R52" s="27">
        <v>0.44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71</v>
      </c>
      <c r="C53" s="27">
        <v>0.42</v>
      </c>
      <c r="D53" s="27">
        <v>0.42</v>
      </c>
      <c r="E53" s="27">
        <v>0.42</v>
      </c>
      <c r="F53" s="27">
        <v>0.42</v>
      </c>
      <c r="G53" s="28">
        <v>0.42</v>
      </c>
      <c r="H53" s="29">
        <v>0</v>
      </c>
      <c r="I53" s="30">
        <v>0</v>
      </c>
      <c r="J53" s="31">
        <v>0</v>
      </c>
      <c r="K53" s="32">
        <v>65558</v>
      </c>
      <c r="L53" s="32">
        <v>26694.36</v>
      </c>
      <c r="M53" s="33">
        <v>86.966476624857478</v>
      </c>
      <c r="N53" s="33">
        <v>839.99975556000004</v>
      </c>
      <c r="O53" s="34">
        <v>0.40718691845388816</v>
      </c>
      <c r="P53" s="31">
        <v>-0.1428571428571429</v>
      </c>
      <c r="Q53" s="27">
        <v>0.72</v>
      </c>
      <c r="R53" s="27">
        <v>0.4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86</v>
      </c>
      <c r="C54" s="27">
        <v>1.8</v>
      </c>
      <c r="D54" s="27">
        <v>1.8</v>
      </c>
      <c r="E54" s="27">
        <v>1.73</v>
      </c>
      <c r="F54" s="27">
        <v>1.73</v>
      </c>
      <c r="G54" s="28">
        <v>1.73</v>
      </c>
      <c r="H54" s="29">
        <v>0</v>
      </c>
      <c r="I54" s="30">
        <v>-7.0000000000000062E-2</v>
      </c>
      <c r="J54" s="31">
        <v>-3.8888888888888973E-2</v>
      </c>
      <c r="K54" s="32">
        <v>737352</v>
      </c>
      <c r="L54" s="32">
        <v>1278858.54</v>
      </c>
      <c r="M54" s="33">
        <v>4166.3415539990228</v>
      </c>
      <c r="N54" s="33">
        <v>18165</v>
      </c>
      <c r="O54" s="34">
        <v>1.7343935325326303</v>
      </c>
      <c r="P54" s="31">
        <v>-5.464480874316946E-2</v>
      </c>
      <c r="Q54" s="27">
        <v>2.2000000000000002</v>
      </c>
      <c r="R54" s="27">
        <v>1.65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49</v>
      </c>
      <c r="C55" s="27">
        <v>2</v>
      </c>
      <c r="D55" s="27">
        <v>2</v>
      </c>
      <c r="E55" s="27">
        <v>2</v>
      </c>
      <c r="F55" s="27">
        <v>2</v>
      </c>
      <c r="G55" s="28">
        <v>2</v>
      </c>
      <c r="H55" s="29">
        <v>0</v>
      </c>
      <c r="I55" s="30">
        <v>0</v>
      </c>
      <c r="J55" s="31">
        <v>0</v>
      </c>
      <c r="K55" s="32">
        <v>119514</v>
      </c>
      <c r="L55" s="32">
        <v>236887.96</v>
      </c>
      <c r="M55" s="33">
        <v>771.74771135364063</v>
      </c>
      <c r="N55" s="33">
        <v>3450.4697719999999</v>
      </c>
      <c r="O55" s="34">
        <v>1.9820938132771055</v>
      </c>
      <c r="P55" s="31">
        <v>-0.18367346938775519</v>
      </c>
      <c r="Q55" s="27">
        <v>2.85</v>
      </c>
      <c r="R55" s="27">
        <v>1.91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98</v>
      </c>
      <c r="C56" s="27">
        <v>0.22</v>
      </c>
      <c r="D56" s="27">
        <v>0.22</v>
      </c>
      <c r="E56" s="27">
        <v>0.21</v>
      </c>
      <c r="F56" s="27">
        <v>0.21</v>
      </c>
      <c r="G56" s="28">
        <v>0.21</v>
      </c>
      <c r="H56" s="29">
        <v>0</v>
      </c>
      <c r="I56" s="30">
        <v>-1.0000000000000009E-2</v>
      </c>
      <c r="J56" s="31">
        <v>-4.5454545454545525E-2</v>
      </c>
      <c r="K56" s="32">
        <v>250980</v>
      </c>
      <c r="L56" s="32">
        <v>52715.8</v>
      </c>
      <c r="M56" s="33">
        <v>171.74067437693438</v>
      </c>
      <c r="N56" s="33">
        <v>1680</v>
      </c>
      <c r="O56" s="34">
        <v>0.21003984381225596</v>
      </c>
      <c r="P56" s="31">
        <v>0</v>
      </c>
      <c r="Q56" s="27">
        <v>0.28999999999999998</v>
      </c>
      <c r="R56" s="27">
        <v>0.2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93</v>
      </c>
      <c r="C57" s="27">
        <v>158</v>
      </c>
      <c r="D57" s="27">
        <v>158</v>
      </c>
      <c r="E57" s="27">
        <v>158</v>
      </c>
      <c r="F57" s="27">
        <v>158</v>
      </c>
      <c r="G57" s="28">
        <v>158</v>
      </c>
      <c r="H57" s="29">
        <v>0</v>
      </c>
      <c r="I57" s="30">
        <v>0</v>
      </c>
      <c r="J57" s="31">
        <v>0</v>
      </c>
      <c r="K57" s="32">
        <v>22866</v>
      </c>
      <c r="L57" s="32">
        <v>3310706.3</v>
      </c>
      <c r="M57" s="33">
        <v>10785.816256719336</v>
      </c>
      <c r="N57" s="33">
        <v>56974.051395999995</v>
      </c>
      <c r="O57" s="34">
        <v>144.78729554797516</v>
      </c>
      <c r="P57" s="31">
        <v>-0.14824797843665771</v>
      </c>
      <c r="Q57" s="27">
        <v>188</v>
      </c>
      <c r="R57" s="27">
        <v>158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112</v>
      </c>
      <c r="C58" s="27">
        <v>18.8</v>
      </c>
      <c r="D58" s="27">
        <v>18.8</v>
      </c>
      <c r="E58" s="27">
        <v>18.8</v>
      </c>
      <c r="F58" s="27">
        <v>18.8</v>
      </c>
      <c r="G58" s="28">
        <v>18.8</v>
      </c>
      <c r="H58" s="29">
        <v>0</v>
      </c>
      <c r="I58" s="30">
        <v>0</v>
      </c>
      <c r="J58" s="31">
        <v>0</v>
      </c>
      <c r="K58" s="32">
        <v>4000</v>
      </c>
      <c r="L58" s="32">
        <v>67800</v>
      </c>
      <c r="M58" s="33">
        <v>220.88287994787424</v>
      </c>
      <c r="N58" s="33">
        <v>4774.9870336000004</v>
      </c>
      <c r="O58" s="34">
        <v>16.95</v>
      </c>
      <c r="P58" s="31">
        <v>-0.26848249027237348</v>
      </c>
      <c r="Q58" s="27">
        <v>25.7</v>
      </c>
      <c r="R58" s="27">
        <v>18.8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74</v>
      </c>
      <c r="C59" s="27">
        <v>140</v>
      </c>
      <c r="D59" s="27">
        <v>140</v>
      </c>
      <c r="E59" s="27">
        <v>139.25</v>
      </c>
      <c r="F59" s="27">
        <v>138</v>
      </c>
      <c r="G59" s="28">
        <v>138.5</v>
      </c>
      <c r="H59" s="29">
        <v>9.0579710144926828E-3</v>
      </c>
      <c r="I59" s="30">
        <v>-1.5</v>
      </c>
      <c r="J59" s="31">
        <v>-1.0714285714285676E-2</v>
      </c>
      <c r="K59" s="32">
        <v>3807980</v>
      </c>
      <c r="L59" s="32">
        <v>526365390</v>
      </c>
      <c r="M59" s="33">
        <v>1714824.5316826846</v>
      </c>
      <c r="N59" s="33">
        <v>2818475</v>
      </c>
      <c r="O59" s="34">
        <v>138.22693133892511</v>
      </c>
      <c r="P59" s="31">
        <v>0.53888888888888897</v>
      </c>
      <c r="Q59" s="27">
        <v>149</v>
      </c>
      <c r="R59" s="27">
        <v>99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48</v>
      </c>
      <c r="C60" s="27">
        <v>2.4500000000000002</v>
      </c>
      <c r="D60" s="27">
        <v>2.4500000000000002</v>
      </c>
      <c r="E60" s="27">
        <v>2.4500000000000002</v>
      </c>
      <c r="F60" s="27">
        <v>2.4500000000000002</v>
      </c>
      <c r="G60" s="28">
        <v>2.4500000000000002</v>
      </c>
      <c r="H60" s="29">
        <v>0</v>
      </c>
      <c r="I60" s="30">
        <v>0</v>
      </c>
      <c r="J60" s="31">
        <v>0</v>
      </c>
      <c r="K60" s="32">
        <v>245542</v>
      </c>
      <c r="L60" s="32">
        <v>600702.27</v>
      </c>
      <c r="M60" s="33">
        <v>1957.0036488027367</v>
      </c>
      <c r="N60" s="33">
        <v>3979.3359375000005</v>
      </c>
      <c r="O60" s="34">
        <v>2.4464338891106205</v>
      </c>
      <c r="P60" s="31">
        <v>-0.32876712328767121</v>
      </c>
      <c r="Q60" s="27">
        <v>3.65</v>
      </c>
      <c r="R60" s="27">
        <v>2.31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27</v>
      </c>
      <c r="C61" s="27">
        <v>13</v>
      </c>
      <c r="D61" s="27">
        <v>13</v>
      </c>
      <c r="E61" s="27">
        <v>13</v>
      </c>
      <c r="F61" s="27">
        <v>13</v>
      </c>
      <c r="G61" s="28">
        <v>13</v>
      </c>
      <c r="H61" s="29">
        <v>0</v>
      </c>
      <c r="I61" s="30">
        <v>0</v>
      </c>
      <c r="J61" s="31">
        <v>0</v>
      </c>
      <c r="K61" s="32">
        <v>776854</v>
      </c>
      <c r="L61" s="32">
        <v>10099255.85</v>
      </c>
      <c r="M61" s="33">
        <v>32901.957484932398</v>
      </c>
      <c r="N61" s="33">
        <v>34442.698914000001</v>
      </c>
      <c r="O61" s="34">
        <v>13.000198042360598</v>
      </c>
      <c r="P61" s="31">
        <v>-0.27777777777777779</v>
      </c>
      <c r="Q61" s="27">
        <v>21.7</v>
      </c>
      <c r="R61" s="27">
        <v>12.5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28</v>
      </c>
      <c r="C62" s="27">
        <v>51.5</v>
      </c>
      <c r="D62" s="27">
        <v>51.5</v>
      </c>
      <c r="E62" s="27">
        <v>50.55</v>
      </c>
      <c r="F62" s="27">
        <v>50.5</v>
      </c>
      <c r="G62" s="28">
        <v>50.55</v>
      </c>
      <c r="H62" s="29">
        <v>9.9009900990099098E-4</v>
      </c>
      <c r="I62" s="30">
        <v>-0.95000000000000284</v>
      </c>
      <c r="J62" s="31">
        <v>-1.8446601941747631E-2</v>
      </c>
      <c r="K62" s="32">
        <v>1731549</v>
      </c>
      <c r="L62" s="32">
        <v>87456106.650000006</v>
      </c>
      <c r="M62" s="33">
        <v>284919.71542596514</v>
      </c>
      <c r="N62" s="33">
        <v>404243.39867804997</v>
      </c>
      <c r="O62" s="34">
        <v>50.507439668181497</v>
      </c>
      <c r="P62" s="31">
        <v>-0.40877192982456145</v>
      </c>
      <c r="Q62" s="27">
        <v>83.2</v>
      </c>
      <c r="R62" s="27">
        <v>50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87</v>
      </c>
      <c r="C63" s="27">
        <v>0.5</v>
      </c>
      <c r="D63" s="27">
        <v>0.5</v>
      </c>
      <c r="E63" s="27">
        <v>0.5</v>
      </c>
      <c r="F63" s="27">
        <v>0.5</v>
      </c>
      <c r="G63" s="28">
        <v>0.5</v>
      </c>
      <c r="H63" s="29">
        <v>0</v>
      </c>
      <c r="I63" s="30">
        <v>0</v>
      </c>
      <c r="J63" s="31">
        <v>0</v>
      </c>
      <c r="K63" s="32">
        <v>194121</v>
      </c>
      <c r="L63" s="32">
        <v>88728.67</v>
      </c>
      <c r="M63" s="33">
        <v>289.06554813487537</v>
      </c>
      <c r="N63" s="33">
        <v>863.25323049999997</v>
      </c>
      <c r="O63" s="34">
        <v>0.45707919287454729</v>
      </c>
      <c r="P63" s="31">
        <v>-0.35897435897435903</v>
      </c>
      <c r="Q63" s="27">
        <v>0.78</v>
      </c>
      <c r="R63" s="27">
        <v>0.47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47</v>
      </c>
      <c r="C64" s="27">
        <v>1.9</v>
      </c>
      <c r="D64" s="27">
        <v>1.9</v>
      </c>
      <c r="E64" s="27">
        <v>1.9</v>
      </c>
      <c r="F64" s="27">
        <v>1.9</v>
      </c>
      <c r="G64" s="28">
        <v>1.9</v>
      </c>
      <c r="H64" s="29">
        <v>0</v>
      </c>
      <c r="I64" s="30">
        <v>0</v>
      </c>
      <c r="J64" s="31">
        <v>0</v>
      </c>
      <c r="K64" s="32">
        <v>133238</v>
      </c>
      <c r="L64" s="32">
        <v>250494.76</v>
      </c>
      <c r="M64" s="33">
        <v>816.07675517185214</v>
      </c>
      <c r="N64" s="33">
        <v>10032.9555347</v>
      </c>
      <c r="O64" s="34">
        <v>1.8800549392815864</v>
      </c>
      <c r="P64" s="31">
        <v>-0.29629629629629639</v>
      </c>
      <c r="Q64" s="27">
        <v>2.8</v>
      </c>
      <c r="R64" s="27">
        <v>1.72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29</v>
      </c>
      <c r="C65" s="27">
        <v>1300</v>
      </c>
      <c r="D65" s="27">
        <v>1300</v>
      </c>
      <c r="E65" s="27">
        <v>1250</v>
      </c>
      <c r="F65" s="27">
        <v>1250</v>
      </c>
      <c r="G65" s="28">
        <v>1250</v>
      </c>
      <c r="H65" s="29">
        <v>0</v>
      </c>
      <c r="I65" s="30">
        <v>-50</v>
      </c>
      <c r="J65" s="31">
        <v>-3.8461538461538436E-2</v>
      </c>
      <c r="K65" s="32">
        <v>178241</v>
      </c>
      <c r="L65" s="32">
        <v>222857456</v>
      </c>
      <c r="M65" s="33">
        <v>726038.29939729604</v>
      </c>
      <c r="N65" s="33">
        <v>990820.31499999994</v>
      </c>
      <c r="O65" s="34">
        <v>1250.3153370997695</v>
      </c>
      <c r="P65" s="31">
        <v>-0.15824915824915819</v>
      </c>
      <c r="Q65" s="27">
        <v>1600</v>
      </c>
      <c r="R65" s="27">
        <v>1113.9000000000001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109</v>
      </c>
      <c r="C66" s="27">
        <v>1.1299999999999999</v>
      </c>
      <c r="D66" s="27">
        <v>1.1299999999999999</v>
      </c>
      <c r="E66" s="27">
        <v>1.1299999999999999</v>
      </c>
      <c r="F66" s="27">
        <v>1.1299999999999999</v>
      </c>
      <c r="G66" s="28">
        <v>1.1299999999999999</v>
      </c>
      <c r="H66" s="29">
        <v>0</v>
      </c>
      <c r="I66" s="30">
        <v>0</v>
      </c>
      <c r="J66" s="31">
        <v>0</v>
      </c>
      <c r="K66" s="32">
        <v>10350</v>
      </c>
      <c r="L66" s="32">
        <v>10881.5</v>
      </c>
      <c r="M66" s="33">
        <v>35.450399087799319</v>
      </c>
      <c r="N66" s="33">
        <v>2583.9006755799996</v>
      </c>
      <c r="O66" s="34">
        <v>1.0513526570048308</v>
      </c>
      <c r="P66" s="31">
        <v>-0.31515151515151518</v>
      </c>
      <c r="Q66" s="27">
        <v>1.65</v>
      </c>
      <c r="R66" s="27">
        <v>1.03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62</v>
      </c>
      <c r="C67" s="27">
        <v>3.9</v>
      </c>
      <c r="D67" s="27">
        <v>3.9</v>
      </c>
      <c r="E67" s="27">
        <v>3.95</v>
      </c>
      <c r="F67" s="27">
        <v>3.8</v>
      </c>
      <c r="G67" s="28">
        <v>3.85</v>
      </c>
      <c r="H67" s="29">
        <v>3.9473684210526327E-2</v>
      </c>
      <c r="I67" s="30">
        <v>-4.9999999999999822E-2</v>
      </c>
      <c r="J67" s="31">
        <v>-1.2820512820512775E-2</v>
      </c>
      <c r="K67" s="32">
        <v>2206224</v>
      </c>
      <c r="L67" s="32">
        <v>8411426.4000000004</v>
      </c>
      <c r="M67" s="33">
        <v>27403.246131291744</v>
      </c>
      <c r="N67" s="33">
        <v>46333.282741899995</v>
      </c>
      <c r="O67" s="34">
        <v>3.812589474142245</v>
      </c>
      <c r="P67" s="31">
        <v>-0.22999999999999998</v>
      </c>
      <c r="Q67" s="27">
        <v>7.25</v>
      </c>
      <c r="R67" s="27">
        <v>3.35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51</v>
      </c>
      <c r="C68" s="27">
        <v>41.6</v>
      </c>
      <c r="D68" s="27">
        <v>41.6</v>
      </c>
      <c r="E68" s="27">
        <v>41.6</v>
      </c>
      <c r="F68" s="27">
        <v>41.6</v>
      </c>
      <c r="G68" s="28">
        <v>41.6</v>
      </c>
      <c r="H68" s="29">
        <v>0</v>
      </c>
      <c r="I68" s="30">
        <v>0</v>
      </c>
      <c r="J68" s="31">
        <v>0</v>
      </c>
      <c r="K68" s="32">
        <v>42485</v>
      </c>
      <c r="L68" s="32">
        <v>1782046.6</v>
      </c>
      <c r="M68" s="33">
        <v>5805.6575989574858</v>
      </c>
      <c r="N68" s="33">
        <v>39682.656000000003</v>
      </c>
      <c r="O68" s="34">
        <v>41.945312463222315</v>
      </c>
      <c r="P68" s="31">
        <v>-0.45406824146981628</v>
      </c>
      <c r="Q68" s="27">
        <v>85</v>
      </c>
      <c r="R68" s="27">
        <v>40.15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105</v>
      </c>
      <c r="C69" s="27">
        <v>2.4700000000000002</v>
      </c>
      <c r="D69" s="27">
        <v>2.4700000000000002</v>
      </c>
      <c r="E69" s="27">
        <v>2.4700000000000002</v>
      </c>
      <c r="F69" s="27">
        <v>2.4700000000000002</v>
      </c>
      <c r="G69" s="28">
        <v>2.4700000000000002</v>
      </c>
      <c r="H69" s="29">
        <v>0</v>
      </c>
      <c r="I69" s="30">
        <v>0</v>
      </c>
      <c r="J69" s="31">
        <v>0</v>
      </c>
      <c r="K69" s="32">
        <v>200</v>
      </c>
      <c r="L69" s="32">
        <v>446</v>
      </c>
      <c r="M69" s="33">
        <v>1.4530053754683174</v>
      </c>
      <c r="N69" s="33">
        <v>988.00000000000011</v>
      </c>
      <c r="O69" s="34">
        <v>2.23</v>
      </c>
      <c r="P69" s="31">
        <v>-1.9841269841269771E-2</v>
      </c>
      <c r="Q69" s="27">
        <v>2.52</v>
      </c>
      <c r="R69" s="27">
        <v>2.4700000000000002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114</v>
      </c>
      <c r="C70" s="27">
        <v>9.4</v>
      </c>
      <c r="D70" s="27">
        <v>9.4</v>
      </c>
      <c r="E70" s="27">
        <v>9.4</v>
      </c>
      <c r="F70" s="27">
        <v>9.4</v>
      </c>
      <c r="G70" s="28">
        <v>9.4</v>
      </c>
      <c r="H70" s="29">
        <v>0</v>
      </c>
      <c r="I70" s="30">
        <v>0</v>
      </c>
      <c r="J70" s="31">
        <v>0</v>
      </c>
      <c r="K70" s="32">
        <v>10</v>
      </c>
      <c r="L70" s="32">
        <v>85</v>
      </c>
      <c r="M70" s="33">
        <v>0.2769180648314058</v>
      </c>
      <c r="N70" s="33">
        <v>1156.2</v>
      </c>
      <c r="O70" s="34">
        <v>8.5</v>
      </c>
      <c r="P70" s="31">
        <v>-9.6153846153846145E-2</v>
      </c>
      <c r="Q70" s="27">
        <v>10.4</v>
      </c>
      <c r="R70" s="27">
        <v>9.4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91</v>
      </c>
      <c r="C71" s="27">
        <v>44.8</v>
      </c>
      <c r="D71" s="27">
        <v>44.8</v>
      </c>
      <c r="E71" s="27">
        <v>44.8</v>
      </c>
      <c r="F71" s="27">
        <v>44.8</v>
      </c>
      <c r="G71" s="28">
        <v>44.8</v>
      </c>
      <c r="H71" s="29">
        <v>0</v>
      </c>
      <c r="I71" s="30">
        <v>0</v>
      </c>
      <c r="J71" s="31">
        <v>0</v>
      </c>
      <c r="K71" s="32">
        <v>10236</v>
      </c>
      <c r="L71" s="32">
        <v>413022.6</v>
      </c>
      <c r="M71" s="33">
        <v>1345.5696367486562</v>
      </c>
      <c r="N71" s="33">
        <v>44800</v>
      </c>
      <c r="O71" s="34">
        <v>40.349999999999994</v>
      </c>
      <c r="P71" s="31">
        <v>-0.30000000000000004</v>
      </c>
      <c r="Q71" s="27">
        <v>75</v>
      </c>
      <c r="R71" s="27">
        <v>44.8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104</v>
      </c>
      <c r="C72" s="27">
        <v>0.49</v>
      </c>
      <c r="D72" s="27">
        <v>0.49</v>
      </c>
      <c r="E72" s="27">
        <v>0.49</v>
      </c>
      <c r="F72" s="27">
        <v>0.49</v>
      </c>
      <c r="G72" s="28">
        <v>0.49</v>
      </c>
      <c r="H72" s="29">
        <v>0</v>
      </c>
      <c r="I72" s="30">
        <v>0</v>
      </c>
      <c r="J72" s="31">
        <v>0</v>
      </c>
      <c r="K72" s="32">
        <v>3716</v>
      </c>
      <c r="L72" s="32">
        <v>1820.84</v>
      </c>
      <c r="M72" s="33">
        <v>5.9320410490307864</v>
      </c>
      <c r="N72" s="33">
        <v>1870.53192704</v>
      </c>
      <c r="O72" s="34">
        <v>0.49</v>
      </c>
      <c r="P72" s="31">
        <v>-2.0000000000000018E-2</v>
      </c>
      <c r="Q72" s="27">
        <v>0.59</v>
      </c>
      <c r="R72" s="27">
        <v>0.45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30</v>
      </c>
      <c r="C73" s="27">
        <v>5.9</v>
      </c>
      <c r="D73" s="27">
        <v>5.9</v>
      </c>
      <c r="E73" s="27">
        <v>5.9</v>
      </c>
      <c r="F73" s="27">
        <v>5.9</v>
      </c>
      <c r="G73" s="28">
        <v>5.9</v>
      </c>
      <c r="H73" s="29">
        <v>0</v>
      </c>
      <c r="I73" s="30">
        <v>0</v>
      </c>
      <c r="J73" s="31">
        <v>0</v>
      </c>
      <c r="K73" s="32">
        <v>207229</v>
      </c>
      <c r="L73" s="32">
        <v>1207530.05</v>
      </c>
      <c r="M73" s="33">
        <v>3933.963349079655</v>
      </c>
      <c r="N73" s="33">
        <v>23425.814565500001</v>
      </c>
      <c r="O73" s="34">
        <v>5.82703217213807</v>
      </c>
      <c r="P73" s="31">
        <v>-0.51239669421487599</v>
      </c>
      <c r="Q73" s="27">
        <v>13.45</v>
      </c>
      <c r="R73" s="27">
        <v>5.5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83</v>
      </c>
      <c r="C74" s="27">
        <v>4.05</v>
      </c>
      <c r="D74" s="27">
        <v>4.05</v>
      </c>
      <c r="E74" s="27">
        <v>4.05</v>
      </c>
      <c r="F74" s="27">
        <v>4.05</v>
      </c>
      <c r="G74" s="28">
        <v>4.05</v>
      </c>
      <c r="H74" s="29">
        <v>0</v>
      </c>
      <c r="I74" s="30">
        <v>0</v>
      </c>
      <c r="J74" s="31">
        <v>0</v>
      </c>
      <c r="K74" s="32">
        <v>3625</v>
      </c>
      <c r="L74" s="32">
        <v>14356.25</v>
      </c>
      <c r="M74" s="33">
        <v>46.770646685127872</v>
      </c>
      <c r="N74" s="33">
        <v>2387.4618780000001</v>
      </c>
      <c r="O74" s="34">
        <v>3.9603448275862068</v>
      </c>
      <c r="P74" s="31">
        <v>-3.5714285714285809E-2</v>
      </c>
      <c r="Q74" s="27">
        <v>5.71</v>
      </c>
      <c r="R74" s="27">
        <v>4.05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100</v>
      </c>
      <c r="C75" s="27">
        <v>0.2</v>
      </c>
      <c r="D75" s="27">
        <v>0.2</v>
      </c>
      <c r="E75" s="27">
        <v>0.2</v>
      </c>
      <c r="F75" s="27">
        <v>0.2</v>
      </c>
      <c r="G75" s="28">
        <v>0.2</v>
      </c>
      <c r="H75" s="29">
        <v>0</v>
      </c>
      <c r="I75" s="30">
        <v>0</v>
      </c>
      <c r="J75" s="31">
        <v>0</v>
      </c>
      <c r="K75" s="32">
        <v>5215</v>
      </c>
      <c r="L75" s="32">
        <v>1043</v>
      </c>
      <c r="M75" s="33">
        <v>3.3979475484606616</v>
      </c>
      <c r="N75" s="33">
        <v>1029.0740148000002</v>
      </c>
      <c r="O75" s="34">
        <v>0.2</v>
      </c>
      <c r="P75" s="31">
        <v>-9.0909090909090828E-2</v>
      </c>
      <c r="Q75" s="27">
        <v>0.39</v>
      </c>
      <c r="R75" s="27">
        <v>0.2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115</v>
      </c>
      <c r="C76" s="27">
        <v>2.93</v>
      </c>
      <c r="D76" s="27">
        <v>2.93</v>
      </c>
      <c r="E76" s="27">
        <v>2.93</v>
      </c>
      <c r="F76" s="27">
        <v>2.93</v>
      </c>
      <c r="G76" s="28">
        <v>2.93</v>
      </c>
      <c r="H76" s="29">
        <v>0</v>
      </c>
      <c r="I76" s="30">
        <v>0</v>
      </c>
      <c r="J76" s="31">
        <v>0</v>
      </c>
      <c r="K76" s="32">
        <v>560</v>
      </c>
      <c r="L76" s="32">
        <v>1478.4</v>
      </c>
      <c r="M76" s="33">
        <v>4.8164196123147098</v>
      </c>
      <c r="N76" s="33">
        <v>1903.98919845</v>
      </c>
      <c r="O76" s="34">
        <v>2.64</v>
      </c>
      <c r="P76" s="31">
        <v>0</v>
      </c>
      <c r="Q76" s="27">
        <v>2.93</v>
      </c>
      <c r="R76" s="27">
        <v>2.93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72</v>
      </c>
      <c r="C77" s="27">
        <v>397.7</v>
      </c>
      <c r="D77" s="27">
        <v>397.7</v>
      </c>
      <c r="E77" s="27">
        <v>397.7</v>
      </c>
      <c r="F77" s="27">
        <v>397.7</v>
      </c>
      <c r="G77" s="28">
        <v>397.7</v>
      </c>
      <c r="H77" s="29">
        <v>0</v>
      </c>
      <c r="I77" s="30">
        <v>0</v>
      </c>
      <c r="J77" s="31">
        <v>0</v>
      </c>
      <c r="K77" s="32">
        <v>22023</v>
      </c>
      <c r="L77" s="32">
        <v>9367600.9000000004</v>
      </c>
      <c r="M77" s="33">
        <v>30518.328392246298</v>
      </c>
      <c r="N77" s="33">
        <v>224081.90190970001</v>
      </c>
      <c r="O77" s="34">
        <v>425.35535122372067</v>
      </c>
      <c r="P77" s="31">
        <v>-0.37859375000000006</v>
      </c>
      <c r="Q77" s="27">
        <v>640</v>
      </c>
      <c r="R77" s="27">
        <v>397.7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92</v>
      </c>
      <c r="C78" s="27">
        <v>0.2</v>
      </c>
      <c r="D78" s="27">
        <v>0.2</v>
      </c>
      <c r="E78" s="27">
        <v>0.2</v>
      </c>
      <c r="F78" s="27">
        <v>0.2</v>
      </c>
      <c r="G78" s="28">
        <v>0.2</v>
      </c>
      <c r="H78" s="29">
        <v>0</v>
      </c>
      <c r="I78" s="30">
        <v>0</v>
      </c>
      <c r="J78" s="31">
        <v>0</v>
      </c>
      <c r="K78" s="32">
        <v>202100</v>
      </c>
      <c r="L78" s="32">
        <v>40420</v>
      </c>
      <c r="M78" s="33">
        <v>131.68268447629907</v>
      </c>
      <c r="N78" s="33">
        <v>1668.1646592000002</v>
      </c>
      <c r="O78" s="34">
        <v>0.2</v>
      </c>
      <c r="P78" s="31">
        <v>-4.7619047619047561E-2</v>
      </c>
      <c r="Q78" s="27">
        <v>0.27</v>
      </c>
      <c r="R78" s="27">
        <v>0.2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31</v>
      </c>
      <c r="C79" s="27">
        <v>38</v>
      </c>
      <c r="D79" s="27">
        <v>38</v>
      </c>
      <c r="E79" s="27">
        <v>38</v>
      </c>
      <c r="F79" s="27">
        <v>38</v>
      </c>
      <c r="G79" s="28">
        <v>38</v>
      </c>
      <c r="H79" s="29">
        <v>0</v>
      </c>
      <c r="I79" s="30">
        <v>0</v>
      </c>
      <c r="J79" s="31">
        <v>0</v>
      </c>
      <c r="K79" s="32">
        <v>39541</v>
      </c>
      <c r="L79" s="32">
        <v>1458338.95</v>
      </c>
      <c r="M79" s="33">
        <v>4751.0635282619323</v>
      </c>
      <c r="N79" s="33">
        <v>389141.01191</v>
      </c>
      <c r="O79" s="34">
        <v>36.881691156015272</v>
      </c>
      <c r="P79" s="31">
        <v>-0.20750782064650686</v>
      </c>
      <c r="Q79" s="27">
        <v>48.5</v>
      </c>
      <c r="R79" s="27">
        <v>33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39</v>
      </c>
      <c r="C80" s="27">
        <v>2.2999999999999998</v>
      </c>
      <c r="D80" s="27">
        <v>2.2999999999999998</v>
      </c>
      <c r="E80" s="27">
        <v>2.2999999999999998</v>
      </c>
      <c r="F80" s="27">
        <v>2.25</v>
      </c>
      <c r="G80" s="28">
        <v>2.2999999999999998</v>
      </c>
      <c r="H80" s="29">
        <v>2.2222222222222143E-2</v>
      </c>
      <c r="I80" s="30">
        <v>0</v>
      </c>
      <c r="J80" s="31">
        <v>0</v>
      </c>
      <c r="K80" s="32">
        <v>3470916</v>
      </c>
      <c r="L80" s="32">
        <v>7806469.7999999998</v>
      </c>
      <c r="M80" s="33">
        <v>25432.382472715428</v>
      </c>
      <c r="N80" s="33">
        <v>66217.961689799995</v>
      </c>
      <c r="O80" s="34">
        <v>2.249109399363165</v>
      </c>
      <c r="P80" s="31">
        <v>0.21052631578947367</v>
      </c>
      <c r="Q80" s="27">
        <v>2.74</v>
      </c>
      <c r="R80" s="27">
        <v>1.9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97</v>
      </c>
      <c r="C81" s="27">
        <v>0.2</v>
      </c>
      <c r="D81" s="27">
        <v>0.2</v>
      </c>
      <c r="E81" s="27">
        <v>0.2</v>
      </c>
      <c r="F81" s="27">
        <v>0.2</v>
      </c>
      <c r="G81" s="28">
        <v>0.2</v>
      </c>
      <c r="H81" s="29">
        <v>0</v>
      </c>
      <c r="I81" s="30">
        <v>0</v>
      </c>
      <c r="J81" s="31">
        <v>0</v>
      </c>
      <c r="K81" s="32">
        <v>500</v>
      </c>
      <c r="L81" s="32">
        <v>100</v>
      </c>
      <c r="M81" s="33">
        <v>0.32578595862518328</v>
      </c>
      <c r="N81" s="33">
        <v>2800</v>
      </c>
      <c r="O81" s="34">
        <v>0.2</v>
      </c>
      <c r="P81" s="31">
        <v>0</v>
      </c>
      <c r="Q81" s="27">
        <v>0.22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113</v>
      </c>
      <c r="C82" s="27">
        <v>0.42</v>
      </c>
      <c r="D82" s="27">
        <v>0.42</v>
      </c>
      <c r="E82" s="27">
        <v>0.42</v>
      </c>
      <c r="F82" s="27">
        <v>0.42</v>
      </c>
      <c r="G82" s="28">
        <v>0.42</v>
      </c>
      <c r="H82" s="29">
        <v>0</v>
      </c>
      <c r="I82" s="30">
        <v>0</v>
      </c>
      <c r="J82" s="31">
        <v>0</v>
      </c>
      <c r="K82" s="32">
        <v>555</v>
      </c>
      <c r="L82" s="32">
        <v>210.9</v>
      </c>
      <c r="M82" s="33">
        <v>0.68708258674051148</v>
      </c>
      <c r="N82" s="33">
        <v>92.399999999999991</v>
      </c>
      <c r="O82" s="34">
        <v>0.38</v>
      </c>
      <c r="P82" s="31">
        <v>0.82608695652173902</v>
      </c>
      <c r="Q82" s="27">
        <v>0.42</v>
      </c>
      <c r="R82" s="27">
        <v>0.23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40</v>
      </c>
      <c r="C83" s="27">
        <v>100</v>
      </c>
      <c r="D83" s="27">
        <v>100</v>
      </c>
      <c r="E83" s="27">
        <v>100</v>
      </c>
      <c r="F83" s="27">
        <v>100</v>
      </c>
      <c r="G83" s="28">
        <v>100</v>
      </c>
      <c r="H83" s="29">
        <v>0</v>
      </c>
      <c r="I83" s="30">
        <v>0</v>
      </c>
      <c r="J83" s="31">
        <v>0</v>
      </c>
      <c r="K83" s="32">
        <v>17948</v>
      </c>
      <c r="L83" s="32">
        <v>1801379.2</v>
      </c>
      <c r="M83" s="33">
        <v>5868.640495194657</v>
      </c>
      <c r="N83" s="33">
        <v>33952.183700000001</v>
      </c>
      <c r="O83" s="34">
        <v>100.36657009137508</v>
      </c>
      <c r="P83" s="31">
        <v>-0.50738916256157629</v>
      </c>
      <c r="Q83" s="27">
        <v>223.3</v>
      </c>
      <c r="R83" s="27">
        <v>96.5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32</v>
      </c>
      <c r="C84" s="27">
        <v>1.01</v>
      </c>
      <c r="D84" s="27">
        <v>1.01</v>
      </c>
      <c r="E84" s="27">
        <v>1.03</v>
      </c>
      <c r="F84" s="27">
        <v>1.01</v>
      </c>
      <c r="G84" s="28">
        <v>1.01</v>
      </c>
      <c r="H84" s="29">
        <v>1.980198019801982E-2</v>
      </c>
      <c r="I84" s="30">
        <v>0</v>
      </c>
      <c r="J84" s="31">
        <v>0</v>
      </c>
      <c r="K84" s="32">
        <v>13705684</v>
      </c>
      <c r="L84" s="32">
        <v>14071515.68</v>
      </c>
      <c r="M84" s="33">
        <v>45843.022251180977</v>
      </c>
      <c r="N84" s="33">
        <v>41063.617768960001</v>
      </c>
      <c r="O84" s="34">
        <v>1.0266919680914868</v>
      </c>
      <c r="P84" s="31">
        <v>-0.23484848484848486</v>
      </c>
      <c r="Q84" s="27">
        <v>1.71</v>
      </c>
      <c r="R84" s="27">
        <v>0.84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108</v>
      </c>
      <c r="C85" s="27">
        <v>0.7</v>
      </c>
      <c r="D85" s="27">
        <v>0.7</v>
      </c>
      <c r="E85" s="27">
        <v>0.7</v>
      </c>
      <c r="F85" s="27">
        <v>0.7</v>
      </c>
      <c r="G85" s="28">
        <v>0.7</v>
      </c>
      <c r="H85" s="29">
        <v>0</v>
      </c>
      <c r="I85" s="30">
        <v>0</v>
      </c>
      <c r="J85" s="31">
        <v>0</v>
      </c>
      <c r="K85" s="32">
        <v>11952</v>
      </c>
      <c r="L85" s="32">
        <v>7529.76</v>
      </c>
      <c r="M85" s="33">
        <v>24.530900798175601</v>
      </c>
      <c r="N85" s="33">
        <v>213.92000000000002</v>
      </c>
      <c r="O85" s="34">
        <v>0.63</v>
      </c>
      <c r="P85" s="31">
        <v>7.6923076923076872E-2</v>
      </c>
      <c r="Q85" s="27">
        <v>0.82</v>
      </c>
      <c r="R85" s="27">
        <v>0.63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85</v>
      </c>
      <c r="C86" s="27">
        <v>0.56999999999999995</v>
      </c>
      <c r="D86" s="27">
        <v>0.56999999999999995</v>
      </c>
      <c r="E86" s="27">
        <v>0.56999999999999995</v>
      </c>
      <c r="F86" s="27">
        <v>0.56999999999999995</v>
      </c>
      <c r="G86" s="28">
        <v>0.56999999999999995</v>
      </c>
      <c r="H86" s="29">
        <v>0</v>
      </c>
      <c r="I86" s="30">
        <v>0</v>
      </c>
      <c r="J86" s="31">
        <v>0</v>
      </c>
      <c r="K86" s="32">
        <v>100</v>
      </c>
      <c r="L86" s="32">
        <v>52</v>
      </c>
      <c r="M86" s="33">
        <v>0.16940869848509529</v>
      </c>
      <c r="N86" s="33">
        <v>282.12377999999995</v>
      </c>
      <c r="O86" s="34">
        <v>0.52</v>
      </c>
      <c r="P86" s="31">
        <v>-0.25974025974025983</v>
      </c>
      <c r="Q86" s="27">
        <v>0.77</v>
      </c>
      <c r="R86" s="27">
        <v>0.56999999999999995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33</v>
      </c>
      <c r="C87" s="27">
        <v>4.55</v>
      </c>
      <c r="D87" s="27">
        <v>4.55</v>
      </c>
      <c r="E87" s="27">
        <v>5</v>
      </c>
      <c r="F87" s="27">
        <v>4.75</v>
      </c>
      <c r="G87" s="28">
        <v>5</v>
      </c>
      <c r="H87" s="29">
        <v>5.2631578947368363E-2</v>
      </c>
      <c r="I87" s="30">
        <v>0.45000000000000018</v>
      </c>
      <c r="J87" s="31">
        <v>9.8901098901098994E-2</v>
      </c>
      <c r="K87" s="32">
        <v>6310996</v>
      </c>
      <c r="L87" s="32">
        <v>30626599.949999999</v>
      </c>
      <c r="M87" s="33">
        <v>99777.162241407394</v>
      </c>
      <c r="N87" s="33">
        <v>14406.482900000001</v>
      </c>
      <c r="O87" s="34">
        <v>4.8528948441735658</v>
      </c>
      <c r="P87" s="31">
        <v>-0.48717948717948723</v>
      </c>
      <c r="Q87" s="27">
        <v>9.6</v>
      </c>
      <c r="R87" s="27">
        <v>4.5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88</v>
      </c>
      <c r="C88" s="27">
        <v>0.82</v>
      </c>
      <c r="D88" s="27">
        <v>0.82</v>
      </c>
      <c r="E88" s="27">
        <v>0.9</v>
      </c>
      <c r="F88" s="27">
        <v>0.9</v>
      </c>
      <c r="G88" s="28">
        <v>0.9</v>
      </c>
      <c r="H88" s="29">
        <v>0</v>
      </c>
      <c r="I88" s="30">
        <v>8.0000000000000071E-2</v>
      </c>
      <c r="J88" s="31">
        <v>9.7560975609756184E-2</v>
      </c>
      <c r="K88" s="32">
        <v>153511</v>
      </c>
      <c r="L88" s="32">
        <v>138159.9</v>
      </c>
      <c r="M88" s="33">
        <v>450.10555465059457</v>
      </c>
      <c r="N88" s="33">
        <v>2401.4425499999998</v>
      </c>
      <c r="O88" s="34">
        <v>0.89999999999999991</v>
      </c>
      <c r="P88" s="31">
        <v>-0.52879581151832455</v>
      </c>
      <c r="Q88" s="27">
        <v>1.95</v>
      </c>
      <c r="R88" s="27">
        <v>0.82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34</v>
      </c>
      <c r="C89" s="27">
        <v>6.4</v>
      </c>
      <c r="D89" s="27">
        <v>6.4</v>
      </c>
      <c r="E89" s="27">
        <v>6.4</v>
      </c>
      <c r="F89" s="27">
        <v>6.25</v>
      </c>
      <c r="G89" s="28">
        <v>6.3</v>
      </c>
      <c r="H89" s="29">
        <v>2.4000000000000021E-2</v>
      </c>
      <c r="I89" s="30">
        <v>-0.10000000000000053</v>
      </c>
      <c r="J89" s="31">
        <v>-1.5625000000000111E-2</v>
      </c>
      <c r="K89" s="32">
        <v>8740385</v>
      </c>
      <c r="L89" s="32">
        <v>55382827.850000001</v>
      </c>
      <c r="M89" s="33">
        <v>180429.47662485749</v>
      </c>
      <c r="N89" s="33">
        <v>228561.01581599997</v>
      </c>
      <c r="O89" s="34">
        <v>6.3364288701241422</v>
      </c>
      <c r="P89" s="31">
        <v>-0.18181818181818188</v>
      </c>
      <c r="Q89" s="27">
        <v>8.1999999999999993</v>
      </c>
      <c r="R89" s="27">
        <v>5.5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35</v>
      </c>
      <c r="C90" s="27">
        <v>6.6</v>
      </c>
      <c r="D90" s="27">
        <v>6.6</v>
      </c>
      <c r="E90" s="27">
        <v>7</v>
      </c>
      <c r="F90" s="27">
        <v>7</v>
      </c>
      <c r="G90" s="28">
        <v>7</v>
      </c>
      <c r="H90" s="29">
        <v>0</v>
      </c>
      <c r="I90" s="30">
        <v>0.40000000000000036</v>
      </c>
      <c r="J90" s="31">
        <v>6.0606060606060552E-2</v>
      </c>
      <c r="K90" s="32">
        <v>305108</v>
      </c>
      <c r="L90" s="32">
        <v>2135754.4</v>
      </c>
      <c r="M90" s="33">
        <v>6957.9879459195308</v>
      </c>
      <c r="N90" s="33">
        <v>203845.269516</v>
      </c>
      <c r="O90" s="34">
        <v>6.9999947559552682</v>
      </c>
      <c r="P90" s="31">
        <v>0.25</v>
      </c>
      <c r="Q90" s="27">
        <v>7.5</v>
      </c>
      <c r="R90" s="27">
        <v>5.6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38</v>
      </c>
      <c r="C91" s="27">
        <v>2</v>
      </c>
      <c r="D91" s="27">
        <v>2</v>
      </c>
      <c r="E91" s="27">
        <v>2.0099999999999998</v>
      </c>
      <c r="F91" s="27">
        <v>2</v>
      </c>
      <c r="G91" s="28">
        <v>2.0099999999999998</v>
      </c>
      <c r="H91" s="29">
        <v>4.9999999999998934E-3</v>
      </c>
      <c r="I91" s="30">
        <v>9.9999999999997868E-3</v>
      </c>
      <c r="J91" s="31">
        <v>4.9999999999998934E-3</v>
      </c>
      <c r="K91" s="32">
        <v>1834483</v>
      </c>
      <c r="L91" s="32">
        <v>3683855.14</v>
      </c>
      <c r="M91" s="33">
        <v>12001.482782212088</v>
      </c>
      <c r="N91" s="33">
        <v>12059.999999999998</v>
      </c>
      <c r="O91" s="34">
        <v>2.008116259458387</v>
      </c>
      <c r="P91" s="31">
        <v>-0.28723404255319152</v>
      </c>
      <c r="Q91" s="27">
        <v>3.55</v>
      </c>
      <c r="R91" s="27">
        <v>1.79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36</v>
      </c>
      <c r="C92" s="27">
        <v>29.45</v>
      </c>
      <c r="D92" s="27">
        <v>29.45</v>
      </c>
      <c r="E92" s="27">
        <v>29.45</v>
      </c>
      <c r="F92" s="27">
        <v>29.45</v>
      </c>
      <c r="G92" s="28">
        <v>29.45</v>
      </c>
      <c r="H92" s="29">
        <v>0</v>
      </c>
      <c r="I92" s="30">
        <v>0</v>
      </c>
      <c r="J92" s="31">
        <v>0</v>
      </c>
      <c r="K92" s="32">
        <v>4007</v>
      </c>
      <c r="L92" s="32">
        <v>117232.2</v>
      </c>
      <c r="M92" s="33">
        <v>381.92604658739208</v>
      </c>
      <c r="N92" s="33">
        <v>169190.40953065001</v>
      </c>
      <c r="O92" s="34">
        <v>29.256850511604689</v>
      </c>
      <c r="P92" s="31">
        <v>-0.20405405405405408</v>
      </c>
      <c r="Q92" s="27">
        <v>47</v>
      </c>
      <c r="R92" s="27">
        <v>27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111</v>
      </c>
      <c r="C93" s="27">
        <v>0.23</v>
      </c>
      <c r="D93" s="27">
        <v>0.23</v>
      </c>
      <c r="E93" s="27">
        <v>0.23</v>
      </c>
      <c r="F93" s="27">
        <v>0.23</v>
      </c>
      <c r="G93" s="28">
        <v>0.23</v>
      </c>
      <c r="H93" s="29">
        <v>0</v>
      </c>
      <c r="I93" s="30">
        <v>0</v>
      </c>
      <c r="J93" s="31">
        <v>0</v>
      </c>
      <c r="K93" s="32">
        <v>10000</v>
      </c>
      <c r="L93" s="32">
        <v>2200</v>
      </c>
      <c r="M93" s="33">
        <v>7.1672910897540323</v>
      </c>
      <c r="N93" s="33">
        <v>817.22186190000002</v>
      </c>
      <c r="O93" s="34">
        <v>0.22</v>
      </c>
      <c r="P93" s="31">
        <v>-7.999999999999996E-2</v>
      </c>
      <c r="Q93" s="27">
        <v>0.33</v>
      </c>
      <c r="R93" s="27">
        <v>0.22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77</v>
      </c>
      <c r="C94" s="27">
        <v>0.7</v>
      </c>
      <c r="D94" s="27">
        <v>0.7</v>
      </c>
      <c r="E94" s="27">
        <v>0.7</v>
      </c>
      <c r="F94" s="27">
        <v>0.7</v>
      </c>
      <c r="G94" s="28">
        <v>0.7</v>
      </c>
      <c r="H94" s="29">
        <v>0</v>
      </c>
      <c r="I94" s="30">
        <v>0</v>
      </c>
      <c r="J94" s="31">
        <v>0</v>
      </c>
      <c r="K94" s="32">
        <v>164836</v>
      </c>
      <c r="L94" s="32">
        <v>104581.16</v>
      </c>
      <c r="M94" s="33">
        <v>340.71073464733672</v>
      </c>
      <c r="N94" s="33">
        <v>8182.5365593999995</v>
      </c>
      <c r="O94" s="34">
        <v>0.63445582275716472</v>
      </c>
      <c r="P94" s="31">
        <v>-0.34579439252336452</v>
      </c>
      <c r="Q94" s="27">
        <v>1.1399999999999999</v>
      </c>
      <c r="R94" s="27">
        <v>0.57999999999999996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110</v>
      </c>
      <c r="C95" s="27">
        <v>0.2</v>
      </c>
      <c r="D95" s="27">
        <v>0.2</v>
      </c>
      <c r="E95" s="27">
        <v>0.2</v>
      </c>
      <c r="F95" s="27">
        <v>0.2</v>
      </c>
      <c r="G95" s="28">
        <v>0.2</v>
      </c>
      <c r="H95" s="29">
        <v>0</v>
      </c>
      <c r="I95" s="30">
        <v>0</v>
      </c>
      <c r="J95" s="31">
        <v>0</v>
      </c>
      <c r="K95" s="32">
        <v>100</v>
      </c>
      <c r="L95" s="32">
        <v>20</v>
      </c>
      <c r="M95" s="33">
        <v>6.5157191725036659E-2</v>
      </c>
      <c r="N95" s="33">
        <v>3200</v>
      </c>
      <c r="O95" s="34">
        <v>0.2</v>
      </c>
      <c r="P95" s="31">
        <v>0</v>
      </c>
      <c r="Q95" s="27">
        <v>0.2</v>
      </c>
      <c r="R95" s="27">
        <v>0.2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69</v>
      </c>
      <c r="C96" s="27">
        <v>1.1299999999999999</v>
      </c>
      <c r="D96" s="27">
        <v>1.1299999999999999</v>
      </c>
      <c r="E96" s="27">
        <v>1.1299999999999999</v>
      </c>
      <c r="F96" s="27">
        <v>1.1299999999999999</v>
      </c>
      <c r="G96" s="28">
        <v>1.1299999999999999</v>
      </c>
      <c r="H96" s="29">
        <v>0</v>
      </c>
      <c r="I96" s="30">
        <v>0</v>
      </c>
      <c r="J96" s="31">
        <v>0</v>
      </c>
      <c r="K96" s="32">
        <v>83519</v>
      </c>
      <c r="L96" s="32">
        <v>100222.8</v>
      </c>
      <c r="M96" s="33">
        <v>326.51180974100021</v>
      </c>
      <c r="N96" s="33">
        <v>487.49273951999999</v>
      </c>
      <c r="O96" s="34">
        <v>1.2</v>
      </c>
      <c r="P96" s="31">
        <v>-0.4816513761467891</v>
      </c>
      <c r="Q96" s="27">
        <v>2.42</v>
      </c>
      <c r="R96" s="27">
        <v>1.1299999999999999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63</v>
      </c>
      <c r="C97" s="27">
        <v>4.29</v>
      </c>
      <c r="D97" s="27">
        <v>4.29</v>
      </c>
      <c r="E97" s="27">
        <v>4.29</v>
      </c>
      <c r="F97" s="27">
        <v>4.29</v>
      </c>
      <c r="G97" s="28">
        <v>4.29</v>
      </c>
      <c r="H97" s="29">
        <v>0</v>
      </c>
      <c r="I97" s="30">
        <v>0</v>
      </c>
      <c r="J97" s="31">
        <v>0</v>
      </c>
      <c r="K97" s="32">
        <v>290548</v>
      </c>
      <c r="L97" s="32">
        <v>1124590.76</v>
      </c>
      <c r="M97" s="33">
        <v>3663.7587880762339</v>
      </c>
      <c r="N97" s="33">
        <v>4471.7675273700006</v>
      </c>
      <c r="O97" s="34">
        <v>3.870585101256935</v>
      </c>
      <c r="P97" s="31">
        <v>-2.5000000000000022E-2</v>
      </c>
      <c r="Q97" s="27">
        <v>4.99</v>
      </c>
      <c r="R97" s="27">
        <v>3.5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37</v>
      </c>
      <c r="C98" s="27">
        <v>14.35</v>
      </c>
      <c r="D98" s="27">
        <v>14.35</v>
      </c>
      <c r="E98" s="27">
        <v>15</v>
      </c>
      <c r="F98" s="27">
        <v>14.4</v>
      </c>
      <c r="G98" s="28">
        <v>14.95</v>
      </c>
      <c r="H98" s="29">
        <v>4.1666666666666741E-2</v>
      </c>
      <c r="I98" s="30">
        <v>0.59999999999999964</v>
      </c>
      <c r="J98" s="31">
        <v>4.1811846689895349E-2</v>
      </c>
      <c r="K98" s="32">
        <v>40645251</v>
      </c>
      <c r="L98" s="32">
        <v>587391531.04999995</v>
      </c>
      <c r="M98" s="33">
        <v>1913639.1303143834</v>
      </c>
      <c r="N98" s="33">
        <v>240811.54266519996</v>
      </c>
      <c r="O98" s="34">
        <v>14.451664501961126</v>
      </c>
      <c r="P98" s="31">
        <v>0.20080321285140568</v>
      </c>
      <c r="Q98" s="27">
        <v>15</v>
      </c>
      <c r="R98" s="27">
        <v>9.5500000000000007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54</v>
      </c>
      <c r="C99" s="27">
        <v>0.38</v>
      </c>
      <c r="D99" s="27">
        <v>0.38</v>
      </c>
      <c r="E99" s="27">
        <v>0.36</v>
      </c>
      <c r="F99" s="27">
        <v>0.36</v>
      </c>
      <c r="G99" s="28">
        <v>0.36</v>
      </c>
      <c r="H99" s="29">
        <v>0</v>
      </c>
      <c r="I99" s="30">
        <v>-2.0000000000000018E-2</v>
      </c>
      <c r="J99" s="31">
        <v>-5.2631578947368474E-2</v>
      </c>
      <c r="K99" s="32">
        <v>674571</v>
      </c>
      <c r="L99" s="32">
        <v>245037.56</v>
      </c>
      <c r="M99" s="33">
        <v>798.29796383775863</v>
      </c>
      <c r="N99" s="33">
        <v>4817.7857692799998</v>
      </c>
      <c r="O99" s="34">
        <v>0.36324947262778862</v>
      </c>
      <c r="P99" s="31">
        <v>-0.1428571428571429</v>
      </c>
      <c r="Q99" s="27">
        <v>0.47</v>
      </c>
      <c r="R99" s="27">
        <v>0.34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55</v>
      </c>
      <c r="C100" s="27">
        <v>0.59</v>
      </c>
      <c r="D100" s="27">
        <v>0.59</v>
      </c>
      <c r="E100" s="27">
        <v>0.6</v>
      </c>
      <c r="F100" s="27">
        <v>0.59</v>
      </c>
      <c r="G100" s="28">
        <v>0.59</v>
      </c>
      <c r="H100" s="29">
        <v>1.6949152542372836E-2</v>
      </c>
      <c r="I100" s="30">
        <v>0</v>
      </c>
      <c r="J100" s="31">
        <v>0</v>
      </c>
      <c r="K100" s="32">
        <v>1234510</v>
      </c>
      <c r="L100" s="32">
        <v>730430.97</v>
      </c>
      <c r="M100" s="33">
        <v>2379.6415377097246</v>
      </c>
      <c r="N100" s="33">
        <v>22758.934988379999</v>
      </c>
      <c r="O100" s="34">
        <v>0.59167683534357762</v>
      </c>
      <c r="P100" s="31">
        <v>-6.34920634920636E-2</v>
      </c>
      <c r="Q100" s="27">
        <v>1.03</v>
      </c>
      <c r="R100" s="27">
        <v>0.55000000000000004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43</v>
      </c>
      <c r="C101" s="27">
        <v>17.5</v>
      </c>
      <c r="D101" s="27">
        <v>17.5</v>
      </c>
      <c r="E101" s="27">
        <v>17.7</v>
      </c>
      <c r="F101" s="27">
        <v>17.45</v>
      </c>
      <c r="G101" s="28">
        <v>17.5</v>
      </c>
      <c r="H101" s="29">
        <v>1.4326647564469885E-2</v>
      </c>
      <c r="I101" s="30">
        <v>0</v>
      </c>
      <c r="J101" s="31">
        <v>0</v>
      </c>
      <c r="K101" s="32">
        <v>27503369</v>
      </c>
      <c r="L101" s="32">
        <v>481482450.69999999</v>
      </c>
      <c r="M101" s="33">
        <v>1568602.2176250203</v>
      </c>
      <c r="N101" s="33">
        <v>549438.64125500002</v>
      </c>
      <c r="O101" s="34">
        <v>17.50630807084034</v>
      </c>
      <c r="P101" s="31">
        <v>-0.24078091106290678</v>
      </c>
      <c r="Q101" s="27">
        <v>26</v>
      </c>
      <c r="R101" s="27">
        <v>16.2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/>
      <c r="K102" s="2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 t="s">
        <v>60</v>
      </c>
      <c r="B103" s="19"/>
      <c r="C103" s="20"/>
      <c r="D103" s="20">
        <v>307</v>
      </c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D104" s="25"/>
    </row>
    <row r="126" spans="9:190" x14ac:dyDescent="0.25">
      <c r="I126"/>
      <c r="J126"/>
      <c r="GH126" t="s">
        <v>57</v>
      </c>
    </row>
  </sheetData>
  <sortState xmlns:xlrd2="http://schemas.microsoft.com/office/spreadsheetml/2017/richdata2" ref="A6:R101">
    <sortCondition ref="B5"/>
  </sortState>
  <mergeCells count="1">
    <mergeCell ref="I3:K3"/>
  </mergeCells>
  <conditionalFormatting sqref="J6:J101 P6:P101">
    <cfRule type="expression" dxfId="5" priority="4678">
      <formula>"B13="" """</formula>
    </cfRule>
  </conditionalFormatting>
  <conditionalFormatting sqref="J6:J101 P6:P101">
    <cfRule type="cellIs" dxfId="4" priority="4677" operator="equal">
      <formula>0</formula>
    </cfRule>
  </conditionalFormatting>
  <conditionalFormatting sqref="J6:J101">
    <cfRule type="iconSet" priority="47137">
      <iconSet iconSet="3Arrows">
        <cfvo type="percent" val="0"/>
        <cfvo type="num" val="0"/>
        <cfvo type="num" val="0" gte="0"/>
      </iconSet>
    </cfRule>
    <cfRule type="cellIs" dxfId="3" priority="47138" operator="lessThan">
      <formula>0</formula>
    </cfRule>
    <cfRule type="cellIs" dxfId="2" priority="47139" operator="greaterThan">
      <formula>0</formula>
    </cfRule>
  </conditionalFormatting>
  <conditionalFormatting sqref="P6:P101">
    <cfRule type="iconSet" priority="47140">
      <iconSet iconSet="3Arrows">
        <cfvo type="percent" val="0"/>
        <cfvo type="num" val="0"/>
        <cfvo type="num" val="0" gte="0"/>
      </iconSet>
    </cfRule>
    <cfRule type="cellIs" dxfId="1" priority="47141" operator="lessThan">
      <formula>0</formula>
    </cfRule>
    <cfRule type="cellIs" dxfId="0" priority="4714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2019-09-04T13:39:36Z</dcterms:modified>
</cp:coreProperties>
</file>