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E36615B-301F-4FD7-8DAC-3064D10C868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<sst xmlns="http://schemas.openxmlformats.org/spreadsheetml/2006/main" count="118" uniqueCount="118">
  <si>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</si>
  <si>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</si>
  <si>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</si>
  <si>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</si>
  <si>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</si>
  <si>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</si>
  <si>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</si>
  <si>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</si>
  <si>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</si>
  <si>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</si>
  <si>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</si>
  <si>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</si>
  <si>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</si>
  <si>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</si>
  <si>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</si>
  <si>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</si>
  <si>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</si>
  <si>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</si>
  <si>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</si>
  <si>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</si>
  <si>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</si>
  <si>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</si>
  <si>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</si>
  <si>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</si>
  <si>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</si>
  <si>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</si>
  <si>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</si>
  <si>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</si>
  <si>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</si>
  <si>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</si>
  <si>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</si>
  <si>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</si>
  <si>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</si>
  <si>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</si>
  <si>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</si>
  <si>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</si>
  <si>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</si>
  <si>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</si>
  <si>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</si>
  <si>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</si>
  <si>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</si>
  <si>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</si>
  <si>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</si>
  <si>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</si>
  <si>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</si>
  <si>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</si>
  <si>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</si>
  <si>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</si>
  <si>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</si>
  <si>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</si>
  <si>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</si>
  <si>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</si>
  <si>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</si>
  <si>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</si>
  <si>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</si>
  <si>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</si>
  <si>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</si>
  <si>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</si>
  <si>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</si>
  <si>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</si>
  <si>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</si>
  <si>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</si>
  <si>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</si>
  <si>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</si>
  <si>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</si>
  <si>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</si>
  <si>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</si>
  <si>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</si>
  <si>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</si>
  <si>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</si>
  <si>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</si>
  <si>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SEPLAT</t>
  </si>
  <si>
    <t>JAPAULOIL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</si>
  <si>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</si>
  <si>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</si>
  <si>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</si>
  <si>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</si>
  <si>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</si>
  <si>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</si>
  <si>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</si>
  <si>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</si>
  <si>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</si>
  <si>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</si>
  <si>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NPFMCRFBK</t>
  </si>
  <si>
    <t>CHAMPION</t>
  </si>
  <si>
    <t>PRESCO</t>
  </si>
  <si>
    <t>NEIMETH</t>
  </si>
  <si>
    <t>ROYALEX</t>
  </si>
  <si>
    <t>AIRTELAFRI</t>
  </si>
  <si>
    <t>ABCTRANS</t>
  </si>
  <si>
    <t>FIDSON</t>
  </si>
  <si>
    <t>UNIONDAC</t>
  </si>
  <si>
    <t>JOHNHOLT</t>
  </si>
  <si>
    <t>PRESTIGE</t>
  </si>
  <si>
    <t>ACADEMY</t>
  </si>
  <si>
    <t>LAWUNION</t>
  </si>
  <si>
    <t>STUDPRESS</t>
  </si>
  <si>
    <t>LEARNAFRCA</t>
  </si>
  <si>
    <t>BETAGLAS</t>
  </si>
  <si>
    <t>NIGERINS</t>
  </si>
  <si>
    <t>UNITYBNK</t>
  </si>
  <si>
    <t>RTBRISCOE</t>
  </si>
  <si>
    <t>LIVESTOCK</t>
  </si>
  <si>
    <t>ETRANZACT</t>
  </si>
  <si>
    <t>ARBICO</t>
  </si>
  <si>
    <t>AGLEVENT</t>
  </si>
  <si>
    <t>CILEASING</t>
  </si>
  <si>
    <t>MANSARD</t>
  </si>
  <si>
    <t>ELLAHLAKES</t>
  </si>
  <si>
    <t>BERGER</t>
  </si>
  <si>
    <t>SKYAVN</t>
  </si>
  <si>
    <t>SUNUASSUR</t>
  </si>
  <si>
    <t>GSPECPLC</t>
  </si>
  <si>
    <t>REGALINS</t>
  </si>
  <si>
    <t>MRS</t>
  </si>
  <si>
    <t>MCNICHOLS</t>
  </si>
  <si>
    <t>TRANSCOHOT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</si>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</sst>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S118" sqref="S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43742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89</v>
      </c>
      <c r="C6" s="23">
        <v>0.37</v>
      </c>
      <c r="D6" s="23">
        <v>0.37</v>
      </c>
      <c r="E6" s="23">
        <v>0.34</v>
      </c>
      <c r="F6" s="23">
        <v>0.34</v>
      </c>
      <c r="G6" s="30">
        <v>0.34</v>
      </c>
      <c r="H6" s="31">
        <v>0</v>
      </c>
      <c r="I6" s="32">
        <v>-2.9999999999999971E-2</v>
      </c>
      <c r="J6" s="24">
        <v>-8.108108108108103E-2</v>
      </c>
      <c r="K6" s="33">
        <v>176600</v>
      </c>
      <c r="L6" s="33">
        <v>60044</v>
      </c>
      <c r="M6" s="25">
        <v>195.61492099690503</v>
      </c>
      <c r="N6" s="25">
        <v>563.61800000000005</v>
      </c>
      <c r="O6" s="26">
        <v>0.34</v>
      </c>
      <c r="P6" s="24">
        <v>0.1724137931034484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94</v>
      </c>
      <c r="C7" s="23">
        <v>0.35</v>
      </c>
      <c r="D7" s="23">
        <v>0.35</v>
      </c>
      <c r="E7" s="23">
        <v>0.35</v>
      </c>
      <c r="F7" s="23">
        <v>0.35</v>
      </c>
      <c r="G7" s="30">
        <v>0.35</v>
      </c>
      <c r="H7" s="31">
        <v>0</v>
      </c>
      <c r="I7" s="32">
        <v>0</v>
      </c>
      <c r="J7" s="24">
        <v>0</v>
      </c>
      <c r="K7" s="33">
        <v>596</v>
      </c>
      <c r="L7" s="33">
        <v>190.72</v>
      </c>
      <c r="M7" s="25">
        <v>0.62133898028994949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7.3</v>
      </c>
      <c r="D8" s="23">
        <v>7.3</v>
      </c>
      <c r="E8" s="23">
        <v>7.3</v>
      </c>
      <c r="F8" s="23">
        <v>7.15</v>
      </c>
      <c r="G8" s="30">
        <v>7.2</v>
      </c>
      <c r="H8" s="31">
        <v>2.0979020979020824E-2</v>
      </c>
      <c r="I8" s="32">
        <v>-9.9999999999999645E-2</v>
      </c>
      <c r="J8" s="24">
        <v>-1.3698630136986245E-2</v>
      </c>
      <c r="K8" s="33">
        <v>5789445</v>
      </c>
      <c r="L8" s="33">
        <v>41729170.850000001</v>
      </c>
      <c r="M8" s="25">
        <v>135947.77928001306</v>
      </c>
      <c r="N8" s="25">
        <v>255925.62447839999</v>
      </c>
      <c r="O8" s="26">
        <v>7.2078015854714916</v>
      </c>
      <c r="P8" s="24">
        <v>5.8823529411764719E-2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3.52</v>
      </c>
      <c r="D9" s="23">
        <v>3.52</v>
      </c>
      <c r="E9" s="23">
        <v>3.52</v>
      </c>
      <c r="F9" s="23">
        <v>3.52</v>
      </c>
      <c r="G9" s="30">
        <v>3.52</v>
      </c>
      <c r="H9" s="31">
        <v>0</v>
      </c>
      <c r="I9" s="32">
        <v>0</v>
      </c>
      <c r="J9" s="24">
        <v>0</v>
      </c>
      <c r="K9" s="33">
        <v>186111</v>
      </c>
      <c r="L9" s="33">
        <v>718841.29</v>
      </c>
      <c r="M9" s="25">
        <v>2341.8839876201337</v>
      </c>
      <c r="N9" s="25">
        <v>7040</v>
      </c>
      <c r="O9" s="26">
        <v>3.8624331178705185</v>
      </c>
      <c r="P9" s="24">
        <v>-9.0439276485788089E-2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105</v>
      </c>
      <c r="C10" s="23">
        <v>0.26</v>
      </c>
      <c r="D10" s="23">
        <v>0.26</v>
      </c>
      <c r="E10" s="23">
        <v>0.26</v>
      </c>
      <c r="F10" s="23">
        <v>0.26</v>
      </c>
      <c r="G10" s="30">
        <v>0.26</v>
      </c>
      <c r="H10" s="31">
        <v>0</v>
      </c>
      <c r="I10" s="32">
        <v>0</v>
      </c>
      <c r="J10" s="24">
        <v>0</v>
      </c>
      <c r="K10" s="33">
        <v>2024</v>
      </c>
      <c r="L10" s="33">
        <v>566.72</v>
      </c>
      <c r="M10" s="25">
        <v>1.8462941847206387</v>
      </c>
      <c r="N10" s="25">
        <v>688.29547930000001</v>
      </c>
      <c r="O10" s="26">
        <v>0.28000000000000003</v>
      </c>
      <c r="P10" s="24">
        <v>-3.703703703703709E-2</v>
      </c>
      <c r="Q10" s="23">
        <v>0.34</v>
      </c>
      <c r="R10" s="23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3">
        <v>0.68</v>
      </c>
      <c r="D11" s="23">
        <v>0.68</v>
      </c>
      <c r="E11" s="23">
        <v>0.68</v>
      </c>
      <c r="F11" s="23">
        <v>0.68</v>
      </c>
      <c r="G11" s="30">
        <v>0.68</v>
      </c>
      <c r="H11" s="31">
        <v>0</v>
      </c>
      <c r="I11" s="32">
        <v>0</v>
      </c>
      <c r="J11" s="24">
        <v>0</v>
      </c>
      <c r="K11" s="33">
        <v>412344</v>
      </c>
      <c r="L11" s="33">
        <v>279143.92</v>
      </c>
      <c r="M11" s="25">
        <v>909.41169571591468</v>
      </c>
      <c r="N11" s="25">
        <v>431.12</v>
      </c>
      <c r="O11" s="26">
        <v>0.67696855053062488</v>
      </c>
      <c r="P11" s="24">
        <v>7.9365079365079527E-2</v>
      </c>
      <c r="Q11" s="23">
        <v>0.79</v>
      </c>
      <c r="R11" s="23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88</v>
      </c>
      <c r="C12" s="23">
        <v>308</v>
      </c>
      <c r="D12" s="23">
        <v>308</v>
      </c>
      <c r="E12" s="23">
        <v>308</v>
      </c>
      <c r="F12" s="23">
        <v>308</v>
      </c>
      <c r="G12" s="30">
        <v>308</v>
      </c>
      <c r="H12" s="31">
        <v>0</v>
      </c>
      <c r="I12" s="32">
        <v>0</v>
      </c>
      <c r="J12" s="24">
        <v>0</v>
      </c>
      <c r="K12" s="33">
        <v>5</v>
      </c>
      <c r="L12" s="33">
        <v>1449.5</v>
      </c>
      <c r="M12" s="25">
        <v>4.7222674702720315</v>
      </c>
      <c r="N12" s="25">
        <v>1157510.6632320001</v>
      </c>
      <c r="O12" s="26">
        <v>289.89999999999998</v>
      </c>
      <c r="P12" s="24">
        <v>-0.15151515151515149</v>
      </c>
      <c r="Q12" s="23">
        <v>399.3</v>
      </c>
      <c r="R12" s="23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104</v>
      </c>
      <c r="C13" s="23">
        <v>4.79</v>
      </c>
      <c r="D13" s="23">
        <v>4.79</v>
      </c>
      <c r="E13" s="23">
        <v>4.79</v>
      </c>
      <c r="F13" s="23">
        <v>4.79</v>
      </c>
      <c r="G13" s="30">
        <v>4.79</v>
      </c>
      <c r="H13" s="31">
        <v>0</v>
      </c>
      <c r="I13" s="32">
        <v>0</v>
      </c>
      <c r="J13" s="24">
        <v>0</v>
      </c>
      <c r="K13" s="33">
        <v>100</v>
      </c>
      <c r="L13" s="33">
        <v>432</v>
      </c>
      <c r="M13" s="25">
        <v>1.4073953412607918</v>
      </c>
      <c r="N13" s="25">
        <v>711.31500000000005</v>
      </c>
      <c r="O13" s="26">
        <v>4.32</v>
      </c>
      <c r="P13" s="24">
        <v>0</v>
      </c>
      <c r="Q13" s="23">
        <v>4.79</v>
      </c>
      <c r="R13" s="23">
        <v>4.79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109</v>
      </c>
      <c r="C14" s="23">
        <v>7.5</v>
      </c>
      <c r="D14" s="23">
        <v>7.5</v>
      </c>
      <c r="E14" s="23">
        <v>7.5</v>
      </c>
      <c r="F14" s="23">
        <v>7.5</v>
      </c>
      <c r="G14" s="30">
        <v>7.5</v>
      </c>
      <c r="H14" s="31">
        <v>0</v>
      </c>
      <c r="I14" s="32">
        <v>0</v>
      </c>
      <c r="J14" s="24">
        <v>0</v>
      </c>
      <c r="K14" s="33">
        <v>30714</v>
      </c>
      <c r="L14" s="33">
        <v>207322</v>
      </c>
      <c r="M14" s="25">
        <v>675.42596514090246</v>
      </c>
      <c r="N14" s="25">
        <v>2173.6758525</v>
      </c>
      <c r="O14" s="26">
        <v>6.75008139610601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98</v>
      </c>
      <c r="C15" s="23">
        <v>53.8</v>
      </c>
      <c r="D15" s="23">
        <v>53.8</v>
      </c>
      <c r="E15" s="23">
        <v>53.8</v>
      </c>
      <c r="F15" s="23">
        <v>53.8</v>
      </c>
      <c r="G15" s="30">
        <v>53.8</v>
      </c>
      <c r="H15" s="31">
        <v>0</v>
      </c>
      <c r="I15" s="32">
        <v>0</v>
      </c>
      <c r="J15" s="24">
        <v>0</v>
      </c>
      <c r="K15" s="33">
        <v>460</v>
      </c>
      <c r="L15" s="33">
        <v>22287</v>
      </c>
      <c r="M15" s="25">
        <v>72.607916598794588</v>
      </c>
      <c r="N15" s="25">
        <v>26898.493599999998</v>
      </c>
      <c r="O15" s="26">
        <v>48.45</v>
      </c>
      <c r="P15" s="24">
        <v>-0.21229868228404103</v>
      </c>
      <c r="Q15" s="23">
        <v>79</v>
      </c>
      <c r="R15" s="23">
        <v>53.8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10.45</v>
      </c>
      <c r="D16" s="23">
        <v>10.45</v>
      </c>
      <c r="E16" s="23">
        <v>10.45</v>
      </c>
      <c r="F16" s="23">
        <v>10.45</v>
      </c>
      <c r="G16" s="30">
        <v>10.45</v>
      </c>
      <c r="H16" s="31">
        <v>0</v>
      </c>
      <c r="I16" s="32">
        <v>0</v>
      </c>
      <c r="J16" s="24">
        <v>0</v>
      </c>
      <c r="K16" s="33">
        <v>5098</v>
      </c>
      <c r="L16" s="33">
        <v>51152.85</v>
      </c>
      <c r="M16" s="25">
        <v>166.64880273660205</v>
      </c>
      <c r="N16" s="25">
        <v>19627.211317999998</v>
      </c>
      <c r="O16" s="26">
        <v>10.033905453118869</v>
      </c>
      <c r="P16" s="24">
        <v>4.4999999999999929E-2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25.55</v>
      </c>
      <c r="D17" s="23">
        <v>25.55</v>
      </c>
      <c r="E17" s="23">
        <v>25.55</v>
      </c>
      <c r="F17" s="23">
        <v>25.55</v>
      </c>
      <c r="G17" s="30">
        <v>25.55</v>
      </c>
      <c r="H17" s="31">
        <v>0</v>
      </c>
      <c r="I17" s="32">
        <v>0</v>
      </c>
      <c r="J17" s="24">
        <v>0</v>
      </c>
      <c r="K17" s="33">
        <v>12507</v>
      </c>
      <c r="L17" s="33">
        <v>317004</v>
      </c>
      <c r="M17" s="25">
        <v>1032.7545202801759</v>
      </c>
      <c r="N17" s="25">
        <v>17885</v>
      </c>
      <c r="O17" s="26">
        <v>25.346126169345165</v>
      </c>
      <c r="P17" s="24">
        <v>-0.26685796269727402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68</v>
      </c>
      <c r="C18" s="23">
        <v>2.6</v>
      </c>
      <c r="D18" s="23">
        <v>2.6</v>
      </c>
      <c r="E18" s="23">
        <v>2.6</v>
      </c>
      <c r="F18" s="23">
        <v>2.6</v>
      </c>
      <c r="G18" s="30">
        <v>2.6</v>
      </c>
      <c r="H18" s="31">
        <v>0</v>
      </c>
      <c r="I18" s="32">
        <v>0</v>
      </c>
      <c r="J18" s="24">
        <v>0</v>
      </c>
      <c r="K18" s="33">
        <v>33522</v>
      </c>
      <c r="L18" s="33">
        <v>86444</v>
      </c>
      <c r="M18" s="25">
        <v>281.62241407395345</v>
      </c>
      <c r="N18" s="25">
        <v>8711.325350000001</v>
      </c>
      <c r="O18" s="26">
        <v>2.5787244197840224</v>
      </c>
      <c r="P18" s="24">
        <v>0.35416666666666674</v>
      </c>
      <c r="Q18" s="23">
        <v>3</v>
      </c>
      <c r="R18" s="23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65</v>
      </c>
      <c r="C19" s="23">
        <v>16.399999999999999</v>
      </c>
      <c r="D19" s="23">
        <v>16.399999999999999</v>
      </c>
      <c r="E19" s="23">
        <v>14.8</v>
      </c>
      <c r="F19" s="23">
        <v>14.8</v>
      </c>
      <c r="G19" s="30">
        <v>14.8</v>
      </c>
      <c r="H19" s="31">
        <v>0</v>
      </c>
      <c r="I19" s="32">
        <v>-1.5999999999999979</v>
      </c>
      <c r="J19" s="24">
        <v>-9.7560975609755962E-2</v>
      </c>
      <c r="K19" s="33">
        <v>116837</v>
      </c>
      <c r="L19" s="33">
        <v>1732285.55</v>
      </c>
      <c r="M19" s="25">
        <v>5643.5430851930287</v>
      </c>
      <c r="N19" s="25">
        <v>18598.830936800001</v>
      </c>
      <c r="O19" s="26">
        <v>14.826515145031111</v>
      </c>
      <c r="P19" s="24">
        <v>-0.2371134020618556</v>
      </c>
      <c r="Q19" s="23">
        <v>26.9</v>
      </c>
      <c r="R19" s="23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84</v>
      </c>
      <c r="C20" s="23">
        <v>1.1499999999999999</v>
      </c>
      <c r="D20" s="23">
        <v>1.1499999999999999</v>
      </c>
      <c r="E20" s="23">
        <v>1.1499999999999999</v>
      </c>
      <c r="F20" s="23">
        <v>1.1499999999999999</v>
      </c>
      <c r="G20" s="30">
        <v>1.1499999999999999</v>
      </c>
      <c r="H20" s="31">
        <v>0</v>
      </c>
      <c r="I20" s="32">
        <v>0</v>
      </c>
      <c r="J20" s="24">
        <v>0</v>
      </c>
      <c r="K20" s="33">
        <v>214555</v>
      </c>
      <c r="L20" s="33">
        <v>235130.5</v>
      </c>
      <c r="M20" s="25">
        <v>766.02215344518652</v>
      </c>
      <c r="N20" s="25">
        <v>9003.9209335999985</v>
      </c>
      <c r="O20" s="26">
        <v>1.0958984875672904</v>
      </c>
      <c r="P20" s="24">
        <v>-0.42211055276381915</v>
      </c>
      <c r="Q20" s="23">
        <v>1.84</v>
      </c>
      <c r="R20" s="23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70</v>
      </c>
      <c r="C21" s="23">
        <v>0.24</v>
      </c>
      <c r="D21" s="23">
        <v>0.24</v>
      </c>
      <c r="E21" s="23">
        <v>0.24</v>
      </c>
      <c r="F21" s="23">
        <v>0.24</v>
      </c>
      <c r="G21" s="30">
        <v>0.24</v>
      </c>
      <c r="H21" s="31">
        <v>0</v>
      </c>
      <c r="I21" s="32">
        <v>0</v>
      </c>
      <c r="J21" s="24">
        <v>0</v>
      </c>
      <c r="K21" s="33">
        <v>1715473</v>
      </c>
      <c r="L21" s="33">
        <v>411763.52</v>
      </c>
      <c r="M21" s="25">
        <v>1341.4677309007982</v>
      </c>
      <c r="N21" s="25">
        <v>1127.0544</v>
      </c>
      <c r="O21" s="26">
        <v>0.24002914648030019</v>
      </c>
      <c r="P21" s="24">
        <v>0.19999999999999996</v>
      </c>
      <c r="Q21" s="23">
        <v>0.53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117</v>
      </c>
      <c r="C22" s="23">
        <v>3.08</v>
      </c>
      <c r="D22" s="23">
        <v>3.08</v>
      </c>
      <c r="E22" s="23">
        <v>3.08</v>
      </c>
      <c r="F22" s="23">
        <v>3.08</v>
      </c>
      <c r="G22" s="30">
        <v>3.08</v>
      </c>
      <c r="H22" s="31">
        <v>0</v>
      </c>
      <c r="I22" s="32">
        <v>0</v>
      </c>
      <c r="J22" s="24">
        <v>0</v>
      </c>
      <c r="K22" s="33">
        <v>200</v>
      </c>
      <c r="L22" s="33">
        <v>556</v>
      </c>
      <c r="M22" s="25">
        <v>1.8113699299560189</v>
      </c>
      <c r="N22" s="25">
        <v>2226.6089999999999</v>
      </c>
      <c r="O22" s="26">
        <v>2.78</v>
      </c>
      <c r="P22" s="24">
        <v>0</v>
      </c>
      <c r="Q22" s="23">
        <v>3.08</v>
      </c>
      <c r="R22" s="23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106</v>
      </c>
      <c r="C23" s="23">
        <v>7.3</v>
      </c>
      <c r="D23" s="23">
        <v>7.3</v>
      </c>
      <c r="E23" s="23">
        <v>7.3</v>
      </c>
      <c r="F23" s="23">
        <v>7.3</v>
      </c>
      <c r="G23" s="30">
        <v>7.3</v>
      </c>
      <c r="H23" s="31">
        <v>0</v>
      </c>
      <c r="I23" s="32">
        <v>0</v>
      </c>
      <c r="J23" s="24">
        <v>0</v>
      </c>
      <c r="K23" s="33">
        <v>772</v>
      </c>
      <c r="L23" s="33">
        <v>5095.2</v>
      </c>
      <c r="M23" s="25">
        <v>16.599446163870336</v>
      </c>
      <c r="N23" s="25">
        <v>13744.5780576</v>
      </c>
      <c r="O23" s="26">
        <v>6.6</v>
      </c>
      <c r="P23" s="24">
        <v>-0.11942098914354637</v>
      </c>
      <c r="Q23" s="23">
        <v>9.0399999999999991</v>
      </c>
      <c r="R23" s="23">
        <v>4.55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74</v>
      </c>
      <c r="C24" s="23">
        <v>15.15</v>
      </c>
      <c r="D24" s="23">
        <v>15.15</v>
      </c>
      <c r="E24" s="23">
        <v>15.25</v>
      </c>
      <c r="F24" s="23">
        <v>15.25</v>
      </c>
      <c r="G24" s="30">
        <v>15.25</v>
      </c>
      <c r="H24" s="31">
        <v>0</v>
      </c>
      <c r="I24" s="32">
        <v>9.9999999999999645E-2</v>
      </c>
      <c r="J24" s="24">
        <v>6.6006600660066805E-3</v>
      </c>
      <c r="K24" s="33">
        <v>199883</v>
      </c>
      <c r="L24" s="33">
        <v>3062138.65</v>
      </c>
      <c r="M24" s="25">
        <v>9976.0177553347457</v>
      </c>
      <c r="N24" s="25">
        <v>10582.76978425</v>
      </c>
      <c r="O24" s="26">
        <v>15.319655248320267</v>
      </c>
      <c r="P24" s="24">
        <v>-0.34408602150537637</v>
      </c>
      <c r="Q24" s="23">
        <v>23.8</v>
      </c>
      <c r="R24" s="23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78</v>
      </c>
      <c r="C25" s="23">
        <v>2.2000000000000002</v>
      </c>
      <c r="D25" s="23">
        <v>2.2000000000000002</v>
      </c>
      <c r="E25" s="23">
        <v>2.27</v>
      </c>
      <c r="F25" s="23">
        <v>2.11</v>
      </c>
      <c r="G25" s="30">
        <v>2.27</v>
      </c>
      <c r="H25" s="31">
        <v>7.5829383886256041E-2</v>
      </c>
      <c r="I25" s="32">
        <v>6.999999999999984E-2</v>
      </c>
      <c r="J25" s="24">
        <v>3.1818181818181746E-2</v>
      </c>
      <c r="K25" s="33">
        <v>8097932</v>
      </c>
      <c r="L25" s="33">
        <v>17903548.559999999</v>
      </c>
      <c r="M25" s="25">
        <v>58327.247304121192</v>
      </c>
      <c r="N25" s="25">
        <v>23546.129588240001</v>
      </c>
      <c r="O25" s="26">
        <v>2.2108790935759894</v>
      </c>
      <c r="P25" s="24">
        <v>0.18848167539267013</v>
      </c>
      <c r="Q25" s="23">
        <v>2.27</v>
      </c>
      <c r="R25" s="23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82</v>
      </c>
      <c r="C26" s="23">
        <v>0.42</v>
      </c>
      <c r="D26" s="23">
        <v>0.42</v>
      </c>
      <c r="E26" s="23">
        <v>0.4</v>
      </c>
      <c r="F26" s="23">
        <v>0.4</v>
      </c>
      <c r="G26" s="30">
        <v>0.4</v>
      </c>
      <c r="H26" s="31">
        <v>0</v>
      </c>
      <c r="I26" s="32">
        <v>-1.9999999999999962E-2</v>
      </c>
      <c r="J26" s="24">
        <v>-4.7619047619047561E-2</v>
      </c>
      <c r="K26" s="33">
        <v>500200</v>
      </c>
      <c r="L26" s="33">
        <v>200082</v>
      </c>
      <c r="M26" s="25">
        <v>651.83906173643913</v>
      </c>
      <c r="N26" s="25">
        <v>5891.8030460000009</v>
      </c>
      <c r="O26" s="26">
        <v>0.40000399840063977</v>
      </c>
      <c r="P26" s="24">
        <v>1</v>
      </c>
      <c r="Q26" s="23">
        <v>0.46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80</v>
      </c>
      <c r="C27" s="23">
        <v>0.2</v>
      </c>
      <c r="D27" s="23">
        <v>0.2</v>
      </c>
      <c r="E27" s="23">
        <v>0.2</v>
      </c>
      <c r="F27" s="23">
        <v>0.2</v>
      </c>
      <c r="G27" s="30">
        <v>0.2</v>
      </c>
      <c r="H27" s="31">
        <v>0</v>
      </c>
      <c r="I27" s="32">
        <v>0</v>
      </c>
      <c r="J27" s="24">
        <v>0</v>
      </c>
      <c r="K27" s="33">
        <v>310000</v>
      </c>
      <c r="L27" s="33">
        <v>62600.14</v>
      </c>
      <c r="M27" s="25">
        <v>203.94246619970679</v>
      </c>
      <c r="N27" s="25">
        <v>710.40000000000009</v>
      </c>
      <c r="O27" s="26">
        <v>0.20193593548387095</v>
      </c>
      <c r="P27" s="24">
        <v>0</v>
      </c>
      <c r="Q27" s="23">
        <v>0.27</v>
      </c>
      <c r="R27" s="23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76</v>
      </c>
      <c r="C28" s="23">
        <v>6</v>
      </c>
      <c r="D28" s="23">
        <v>6</v>
      </c>
      <c r="E28" s="23">
        <v>6</v>
      </c>
      <c r="F28" s="23">
        <v>6</v>
      </c>
      <c r="G28" s="30">
        <v>6</v>
      </c>
      <c r="H28" s="31">
        <v>0</v>
      </c>
      <c r="I28" s="32">
        <v>0</v>
      </c>
      <c r="J28" s="24">
        <v>0</v>
      </c>
      <c r="K28" s="33">
        <v>13754</v>
      </c>
      <c r="L28" s="33">
        <v>79091.5</v>
      </c>
      <c r="M28" s="25">
        <v>257.66900146603683</v>
      </c>
      <c r="N28" s="25">
        <v>35291.185169999997</v>
      </c>
      <c r="O28" s="26">
        <v>5.750436236731133</v>
      </c>
      <c r="P28" s="24">
        <v>6.1946902654867131E-2</v>
      </c>
      <c r="Q28" s="23">
        <v>6.8</v>
      </c>
      <c r="R28" s="23">
        <v>5.3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61</v>
      </c>
      <c r="C29" s="23">
        <v>1.6</v>
      </c>
      <c r="D29" s="23">
        <v>1.6</v>
      </c>
      <c r="E29" s="23">
        <v>1.56</v>
      </c>
      <c r="F29" s="23">
        <v>1.56</v>
      </c>
      <c r="G29" s="30">
        <v>1.56</v>
      </c>
      <c r="H29" s="31">
        <v>0</v>
      </c>
      <c r="I29" s="32">
        <v>-4.0000000000000036E-2</v>
      </c>
      <c r="J29" s="24">
        <v>-2.5000000000000022E-2</v>
      </c>
      <c r="K29" s="33">
        <v>324216</v>
      </c>
      <c r="L29" s="33">
        <v>507420.6</v>
      </c>
      <c r="M29" s="25">
        <v>1653.1050659716566</v>
      </c>
      <c r="N29" s="25">
        <v>1373.8311802800001</v>
      </c>
      <c r="O29" s="26">
        <v>1.5650695832408024</v>
      </c>
      <c r="P29" s="24">
        <v>-4.8780487804877981E-2</v>
      </c>
      <c r="Q29" s="23">
        <v>2.25</v>
      </c>
      <c r="R29" s="23">
        <v>1.35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41</v>
      </c>
      <c r="C30" s="23">
        <v>151</v>
      </c>
      <c r="D30" s="23">
        <v>151</v>
      </c>
      <c r="E30" s="23">
        <v>151</v>
      </c>
      <c r="F30" s="23">
        <v>151</v>
      </c>
      <c r="G30" s="30">
        <v>151</v>
      </c>
      <c r="H30" s="31">
        <v>0</v>
      </c>
      <c r="I30" s="32">
        <v>0</v>
      </c>
      <c r="J30" s="24">
        <v>0</v>
      </c>
      <c r="K30" s="33">
        <v>39959</v>
      </c>
      <c r="L30" s="33">
        <v>5959503.7000000002</v>
      </c>
      <c r="M30" s="25">
        <v>19415.226258348266</v>
      </c>
      <c r="N30" s="25">
        <v>2573116.6181550003</v>
      </c>
      <c r="O30" s="26">
        <v>149.14046147300985</v>
      </c>
      <c r="P30" s="24">
        <v>-0.20400632577754341</v>
      </c>
      <c r="Q30" s="23">
        <v>205</v>
      </c>
      <c r="R30" s="23">
        <v>150.69999999999999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45</v>
      </c>
      <c r="C31" s="23">
        <v>22.35</v>
      </c>
      <c r="D31" s="23">
        <v>22.35</v>
      </c>
      <c r="E31" s="23">
        <v>22.35</v>
      </c>
      <c r="F31" s="23">
        <v>22.35</v>
      </c>
      <c r="G31" s="30">
        <v>22.35</v>
      </c>
      <c r="H31" s="31">
        <v>0</v>
      </c>
      <c r="I31" s="32">
        <v>0</v>
      </c>
      <c r="J31" s="24">
        <v>0</v>
      </c>
      <c r="K31" s="33">
        <v>190928</v>
      </c>
      <c r="L31" s="33">
        <v>4278626.55</v>
      </c>
      <c r="M31" s="25">
        <v>13939.164521909106</v>
      </c>
      <c r="N31" s="25">
        <v>111750</v>
      </c>
      <c r="O31" s="26">
        <v>22.409633736277549</v>
      </c>
      <c r="P31" s="24">
        <v>2.2627737226277378</v>
      </c>
      <c r="Q31" s="23">
        <v>23</v>
      </c>
      <c r="R31" s="23">
        <v>5.6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20</v>
      </c>
      <c r="C32" s="23">
        <v>10.55</v>
      </c>
      <c r="D32" s="23">
        <v>10.55</v>
      </c>
      <c r="E32" s="23">
        <v>10.55</v>
      </c>
      <c r="F32" s="23">
        <v>10.55</v>
      </c>
      <c r="G32" s="30">
        <v>10.55</v>
      </c>
      <c r="H32" s="31">
        <v>0</v>
      </c>
      <c r="I32" s="32">
        <v>0</v>
      </c>
      <c r="J32" s="24">
        <v>0</v>
      </c>
      <c r="K32" s="33">
        <v>185345</v>
      </c>
      <c r="L32" s="33">
        <v>1958167.65</v>
      </c>
      <c r="M32" s="25">
        <v>6379.4352500407231</v>
      </c>
      <c r="N32" s="25">
        <v>126600.00000000001</v>
      </c>
      <c r="O32" s="26">
        <v>10.564987725592813</v>
      </c>
      <c r="P32" s="24">
        <v>-0.30819672131147535</v>
      </c>
      <c r="Q32" s="23">
        <v>15.5</v>
      </c>
      <c r="R32" s="23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108</v>
      </c>
      <c r="C33" s="23">
        <v>4.26</v>
      </c>
      <c r="D33" s="23">
        <v>4.26</v>
      </c>
      <c r="E33" s="23">
        <v>4.26</v>
      </c>
      <c r="F33" s="23">
        <v>4.26</v>
      </c>
      <c r="G33" s="30">
        <v>4.26</v>
      </c>
      <c r="H33" s="31">
        <v>0</v>
      </c>
      <c r="I33" s="32">
        <v>0</v>
      </c>
      <c r="J33" s="24">
        <v>0</v>
      </c>
      <c r="K33" s="33">
        <v>54000</v>
      </c>
      <c r="L33" s="33">
        <v>207860</v>
      </c>
      <c r="M33" s="25">
        <v>677.17869359830593</v>
      </c>
      <c r="N33" s="25">
        <v>511.2</v>
      </c>
      <c r="O33" s="26">
        <v>3.8492592592592594</v>
      </c>
      <c r="P33" s="24">
        <v>0</v>
      </c>
      <c r="Q33" s="23">
        <v>4.26</v>
      </c>
      <c r="R33" s="23">
        <v>4.26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46</v>
      </c>
      <c r="C34" s="23">
        <v>3.15</v>
      </c>
      <c r="D34" s="23">
        <v>3.15</v>
      </c>
      <c r="E34" s="23">
        <v>3.15</v>
      </c>
      <c r="F34" s="23">
        <v>3.15</v>
      </c>
      <c r="G34" s="30">
        <v>3.15</v>
      </c>
      <c r="H34" s="31">
        <v>0</v>
      </c>
      <c r="I34" s="32">
        <v>0</v>
      </c>
      <c r="J34" s="24">
        <v>0</v>
      </c>
      <c r="K34" s="33">
        <v>7052</v>
      </c>
      <c r="L34" s="33">
        <v>22051.3</v>
      </c>
      <c r="M34" s="25">
        <v>71.840039094315031</v>
      </c>
      <c r="N34" s="25">
        <v>4108.0556380500002</v>
      </c>
      <c r="O34" s="26">
        <v>3.1269568916619397</v>
      </c>
      <c r="P34" s="24">
        <v>-0.32978723404255328</v>
      </c>
      <c r="Q34" s="23">
        <v>5.3</v>
      </c>
      <c r="R34" s="23">
        <v>2.5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21</v>
      </c>
      <c r="C35" s="23">
        <v>7.85</v>
      </c>
      <c r="D35" s="23">
        <v>7.85</v>
      </c>
      <c r="E35" s="23">
        <v>7.6</v>
      </c>
      <c r="F35" s="23">
        <v>7.6</v>
      </c>
      <c r="G35" s="30">
        <v>7.6</v>
      </c>
      <c r="H35" s="31">
        <v>0</v>
      </c>
      <c r="I35" s="32">
        <v>-0.25</v>
      </c>
      <c r="J35" s="24">
        <v>-3.1847133757961776E-2</v>
      </c>
      <c r="K35" s="33">
        <v>297909</v>
      </c>
      <c r="L35" s="33">
        <v>2251464.85</v>
      </c>
      <c r="M35" s="25">
        <v>7334.9563446815446</v>
      </c>
      <c r="N35" s="25">
        <v>139456.58923399998</v>
      </c>
      <c r="O35" s="26">
        <v>7.5575590197006468</v>
      </c>
      <c r="P35" s="24">
        <v>-0.45714285714285718</v>
      </c>
      <c r="Q35" s="23">
        <v>15</v>
      </c>
      <c r="R35" s="23">
        <v>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103</v>
      </c>
      <c r="C36" s="23">
        <v>2.38</v>
      </c>
      <c r="D36" s="23">
        <v>2.38</v>
      </c>
      <c r="E36" s="23">
        <v>2.38</v>
      </c>
      <c r="F36" s="23">
        <v>2.38</v>
      </c>
      <c r="G36" s="30">
        <v>2.38</v>
      </c>
      <c r="H36" s="31">
        <v>0</v>
      </c>
      <c r="I36" s="32">
        <v>0</v>
      </c>
      <c r="J36" s="24">
        <v>0</v>
      </c>
      <c r="K36" s="33">
        <v>42397</v>
      </c>
      <c r="L36" s="33">
        <v>91704.86</v>
      </c>
      <c r="M36" s="25">
        <v>298.76155725688221</v>
      </c>
      <c r="N36" s="25">
        <v>9996</v>
      </c>
      <c r="O36" s="26">
        <v>2.1630035143996036</v>
      </c>
      <c r="P36" s="24">
        <v>-0.39746835443037976</v>
      </c>
      <c r="Q36" s="23">
        <v>3.95</v>
      </c>
      <c r="R36" s="23">
        <v>2.38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42</v>
      </c>
      <c r="C37" s="23">
        <v>5.4</v>
      </c>
      <c r="D37" s="23">
        <v>5.4</v>
      </c>
      <c r="E37" s="23">
        <v>5.3</v>
      </c>
      <c r="F37" s="23">
        <v>5.25</v>
      </c>
      <c r="G37" s="30">
        <v>5.3</v>
      </c>
      <c r="H37" s="31">
        <v>9.52380952380949E-3</v>
      </c>
      <c r="I37" s="32">
        <v>-0.10000000000000053</v>
      </c>
      <c r="J37" s="24">
        <v>-1.8518518518518601E-2</v>
      </c>
      <c r="K37" s="33">
        <v>2546598</v>
      </c>
      <c r="L37" s="33">
        <v>13447277.6</v>
      </c>
      <c r="M37" s="25">
        <v>43809.342238149533</v>
      </c>
      <c r="N37" s="25">
        <v>190245.0517976</v>
      </c>
      <c r="O37" s="26">
        <v>5.2804869869527895</v>
      </c>
      <c r="P37" s="24">
        <v>-0.33333333333333337</v>
      </c>
      <c r="Q37" s="23">
        <v>8.4499999999999993</v>
      </c>
      <c r="R37" s="23">
        <v>4.3499999999999996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22</v>
      </c>
      <c r="C38" s="23">
        <v>1.58</v>
      </c>
      <c r="D38" s="23">
        <v>1.58</v>
      </c>
      <c r="E38" s="23">
        <v>1.6</v>
      </c>
      <c r="F38" s="23">
        <v>1.6</v>
      </c>
      <c r="G38" s="30">
        <v>1.6</v>
      </c>
      <c r="H38" s="31">
        <v>0</v>
      </c>
      <c r="I38" s="32">
        <v>2.0000000000000018E-2</v>
      </c>
      <c r="J38" s="24">
        <v>1.2658227848101333E-2</v>
      </c>
      <c r="K38" s="33">
        <v>504256</v>
      </c>
      <c r="L38" s="33">
        <v>807050.5</v>
      </c>
      <c r="M38" s="25">
        <v>2629.2572080143345</v>
      </c>
      <c r="N38" s="25">
        <v>31684.3372064</v>
      </c>
      <c r="O38" s="26">
        <v>1.600477733532174</v>
      </c>
      <c r="P38" s="24">
        <v>-0.15343915343915338</v>
      </c>
      <c r="Q38" s="23">
        <v>2.41</v>
      </c>
      <c r="R38" s="23">
        <v>1.46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23</v>
      </c>
      <c r="C39" s="23">
        <v>1.7</v>
      </c>
      <c r="D39" s="23">
        <v>1.7</v>
      </c>
      <c r="E39" s="23">
        <v>1.71</v>
      </c>
      <c r="F39" s="23">
        <v>1.67</v>
      </c>
      <c r="G39" s="30">
        <v>1.67</v>
      </c>
      <c r="H39" s="31">
        <v>2.39520958083832E-2</v>
      </c>
      <c r="I39" s="32">
        <v>-3.0000000000000027E-2</v>
      </c>
      <c r="J39" s="24">
        <v>-1.764705882352946E-2</v>
      </c>
      <c r="K39" s="33">
        <v>7749645</v>
      </c>
      <c r="L39" s="33">
        <v>13145865.300000001</v>
      </c>
      <c r="M39" s="25">
        <v>42827.383287180324</v>
      </c>
      <c r="N39" s="25">
        <v>48387.911028409995</v>
      </c>
      <c r="O39" s="26">
        <v>1.6963183861970452</v>
      </c>
      <c r="P39" s="24">
        <v>-0.17733990147783252</v>
      </c>
      <c r="Q39" s="23">
        <v>2.78</v>
      </c>
      <c r="R39" s="23">
        <v>1.4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90</v>
      </c>
      <c r="C40" s="23">
        <v>4.05</v>
      </c>
      <c r="D40" s="23">
        <v>4.05</v>
      </c>
      <c r="E40" s="23">
        <v>3.65</v>
      </c>
      <c r="F40" s="23">
        <v>3.65</v>
      </c>
      <c r="G40" s="30">
        <v>3.65</v>
      </c>
      <c r="H40" s="31">
        <v>0</v>
      </c>
      <c r="I40" s="32">
        <v>-0.39999999999999991</v>
      </c>
      <c r="J40" s="24">
        <v>-9.8765432098765427E-2</v>
      </c>
      <c r="K40" s="33">
        <v>269500</v>
      </c>
      <c r="L40" s="33">
        <v>983675</v>
      </c>
      <c r="M40" s="25">
        <v>3204.6750285062717</v>
      </c>
      <c r="N40" s="25">
        <v>7615.2149124999987</v>
      </c>
      <c r="O40" s="26">
        <v>3.65</v>
      </c>
      <c r="P40" s="24">
        <v>-0.26262626262626265</v>
      </c>
      <c r="Q40" s="23">
        <v>5.05</v>
      </c>
      <c r="R40" s="23">
        <v>3.65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24</v>
      </c>
      <c r="C41" s="23">
        <v>15</v>
      </c>
      <c r="D41" s="23">
        <v>15</v>
      </c>
      <c r="E41" s="23">
        <v>15</v>
      </c>
      <c r="F41" s="23">
        <v>15</v>
      </c>
      <c r="G41" s="30">
        <v>15</v>
      </c>
      <c r="H41" s="31">
        <v>0</v>
      </c>
      <c r="I41" s="32">
        <v>0</v>
      </c>
      <c r="J41" s="24">
        <v>0</v>
      </c>
      <c r="K41" s="33">
        <v>302701</v>
      </c>
      <c r="L41" s="33">
        <v>4551340.5</v>
      </c>
      <c r="M41" s="25">
        <v>14827.628278221209</v>
      </c>
      <c r="N41" s="25">
        <v>61505.694074999999</v>
      </c>
      <c r="O41" s="26">
        <v>15.035763013666951</v>
      </c>
      <c r="P41" s="24">
        <v>-0.35064935064935066</v>
      </c>
      <c r="Q41" s="23">
        <v>22.2</v>
      </c>
      <c r="R41" s="23">
        <v>12.8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44</v>
      </c>
      <c r="C42" s="23">
        <v>16.399999999999999</v>
      </c>
      <c r="D42" s="23">
        <v>16.399999999999999</v>
      </c>
      <c r="E42" s="23">
        <v>14.9</v>
      </c>
      <c r="F42" s="23">
        <v>14.8</v>
      </c>
      <c r="G42" s="30">
        <v>14.8</v>
      </c>
      <c r="H42" s="31">
        <v>6.7567567567567988E-3</v>
      </c>
      <c r="I42" s="32">
        <v>-1.5999999999999979</v>
      </c>
      <c r="J42" s="24">
        <v>-9.7560975609755962E-2</v>
      </c>
      <c r="K42" s="33">
        <v>621461</v>
      </c>
      <c r="L42" s="33">
        <v>9259808</v>
      </c>
      <c r="M42" s="25">
        <v>30167.154259651412</v>
      </c>
      <c r="N42" s="25">
        <v>19276.720324400001</v>
      </c>
      <c r="O42" s="26">
        <v>14.900062916257014</v>
      </c>
      <c r="P42" s="24">
        <v>-0.48432055749128922</v>
      </c>
      <c r="Q42" s="23">
        <v>35.299999999999997</v>
      </c>
      <c r="R42" s="23">
        <v>14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56</v>
      </c>
      <c r="C43" s="23">
        <v>7.1</v>
      </c>
      <c r="D43" s="23">
        <v>7.1</v>
      </c>
      <c r="E43" s="23">
        <v>7.1</v>
      </c>
      <c r="F43" s="23">
        <v>7.1</v>
      </c>
      <c r="G43" s="30">
        <v>7.1</v>
      </c>
      <c r="H43" s="31">
        <v>0</v>
      </c>
      <c r="I43" s="32">
        <v>0</v>
      </c>
      <c r="J43" s="24">
        <v>0</v>
      </c>
      <c r="K43" s="33">
        <v>36565</v>
      </c>
      <c r="L43" s="33">
        <v>258918.6</v>
      </c>
      <c r="M43" s="25">
        <v>843.52044306890377</v>
      </c>
      <c r="N43" s="25">
        <v>8490.7230648000004</v>
      </c>
      <c r="O43" s="26">
        <v>7.0810501846027627</v>
      </c>
      <c r="P43" s="24">
        <v>-0.51034482758620692</v>
      </c>
      <c r="Q43" s="23">
        <v>14.5</v>
      </c>
      <c r="R43" s="23">
        <v>7.1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112</v>
      </c>
      <c r="C44" s="23">
        <v>5.2</v>
      </c>
      <c r="D44" s="23">
        <v>5.2</v>
      </c>
      <c r="E44" s="23">
        <v>5.2</v>
      </c>
      <c r="F44" s="23">
        <v>5.2</v>
      </c>
      <c r="G44" s="30">
        <v>5.2</v>
      </c>
      <c r="H44" s="31">
        <v>0</v>
      </c>
      <c r="I44" s="32">
        <v>0</v>
      </c>
      <c r="J44" s="24">
        <v>0</v>
      </c>
      <c r="K44" s="33">
        <v>5000</v>
      </c>
      <c r="L44" s="33">
        <v>23500</v>
      </c>
      <c r="M44" s="25">
        <v>76.559700276918065</v>
      </c>
      <c r="N44" s="25">
        <v>4160</v>
      </c>
      <c r="O44" s="26">
        <v>4.7</v>
      </c>
      <c r="P44" s="24">
        <v>-9.5652173913043481E-2</v>
      </c>
      <c r="Q44" s="23">
        <v>5.75</v>
      </c>
      <c r="R44" s="23">
        <v>5.2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25</v>
      </c>
      <c r="C45" s="23">
        <v>27</v>
      </c>
      <c r="D45" s="23">
        <v>27</v>
      </c>
      <c r="E45" s="23">
        <v>26.8</v>
      </c>
      <c r="F45" s="23">
        <v>26.5</v>
      </c>
      <c r="G45" s="30">
        <v>26.5</v>
      </c>
      <c r="H45" s="31">
        <v>1.132075471698113E-2</v>
      </c>
      <c r="I45" s="32">
        <v>-0.5</v>
      </c>
      <c r="J45" s="24">
        <v>-1.851851851851849E-2</v>
      </c>
      <c r="K45" s="33">
        <v>17580821</v>
      </c>
      <c r="L45" s="33">
        <v>467892944</v>
      </c>
      <c r="M45" s="25">
        <v>1524329.512949992</v>
      </c>
      <c r="N45" s="25">
        <v>779926.24943600001</v>
      </c>
      <c r="O45" s="26">
        <v>26.613827875273856</v>
      </c>
      <c r="P45" s="24">
        <v>-0.23076923076923084</v>
      </c>
      <c r="Q45" s="23">
        <v>38.950000000000003</v>
      </c>
      <c r="R45" s="23">
        <v>25.75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26</v>
      </c>
      <c r="C46" s="23">
        <v>32.9</v>
      </c>
      <c r="D46" s="23">
        <v>32.9</v>
      </c>
      <c r="E46" s="23">
        <v>32.9</v>
      </c>
      <c r="F46" s="23">
        <v>32.9</v>
      </c>
      <c r="G46" s="30">
        <v>32.9</v>
      </c>
      <c r="H46" s="31">
        <v>0</v>
      </c>
      <c r="I46" s="32">
        <v>0</v>
      </c>
      <c r="J46" s="24">
        <v>0</v>
      </c>
      <c r="K46" s="33">
        <v>124799</v>
      </c>
      <c r="L46" s="33">
        <v>4105385.15</v>
      </c>
      <c r="M46" s="25">
        <v>13374.768366183418</v>
      </c>
      <c r="N46" s="25">
        <v>49543.721385199991</v>
      </c>
      <c r="O46" s="26">
        <v>32.895977932515486</v>
      </c>
      <c r="P46" s="24">
        <v>-0.54305555555555562</v>
      </c>
      <c r="Q46" s="23">
        <v>72</v>
      </c>
      <c r="R46" s="23">
        <v>32.9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50</v>
      </c>
      <c r="C47" s="23">
        <v>0.99</v>
      </c>
      <c r="D47" s="23">
        <v>0.99</v>
      </c>
      <c r="E47" s="23">
        <v>0.99</v>
      </c>
      <c r="F47" s="23">
        <v>0.99</v>
      </c>
      <c r="G47" s="30">
        <v>0.99</v>
      </c>
      <c r="H47" s="31">
        <v>0</v>
      </c>
      <c r="I47" s="32">
        <v>0</v>
      </c>
      <c r="J47" s="24">
        <v>0</v>
      </c>
      <c r="K47" s="33">
        <v>546783</v>
      </c>
      <c r="L47" s="33">
        <v>542263.30000000005</v>
      </c>
      <c r="M47" s="25">
        <v>1766.6176901775536</v>
      </c>
      <c r="N47" s="25">
        <v>7850.8956814200001</v>
      </c>
      <c r="O47" s="26">
        <v>0.99173401513946124</v>
      </c>
      <c r="P47" s="24">
        <v>-0.2265625</v>
      </c>
      <c r="Q47" s="23">
        <v>1.4</v>
      </c>
      <c r="R47" s="23">
        <v>0.92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67</v>
      </c>
      <c r="C48" s="23">
        <v>12.6</v>
      </c>
      <c r="D48" s="23">
        <v>12.6</v>
      </c>
      <c r="E48" s="23">
        <v>12.6</v>
      </c>
      <c r="F48" s="23">
        <v>12.6</v>
      </c>
      <c r="G48" s="30">
        <v>12.6</v>
      </c>
      <c r="H48" s="31">
        <v>0</v>
      </c>
      <c r="I48" s="32">
        <v>0</v>
      </c>
      <c r="J48" s="24">
        <v>0</v>
      </c>
      <c r="K48" s="33">
        <v>35009</v>
      </c>
      <c r="L48" s="33">
        <v>443594.6</v>
      </c>
      <c r="M48" s="25">
        <v>1445.1689200195472</v>
      </c>
      <c r="N48" s="25">
        <v>108307.86039359999</v>
      </c>
      <c r="O48" s="26">
        <v>12.670873204033247</v>
      </c>
      <c r="P48" s="24">
        <v>-0.58688524590163937</v>
      </c>
      <c r="Q48" s="23">
        <v>31.5</v>
      </c>
      <c r="R48" s="23">
        <v>9.75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66</v>
      </c>
      <c r="C49" s="23">
        <v>0.46</v>
      </c>
      <c r="D49" s="23">
        <v>0.46</v>
      </c>
      <c r="E49" s="23">
        <v>0.46</v>
      </c>
      <c r="F49" s="23">
        <v>0.46</v>
      </c>
      <c r="G49" s="30">
        <v>0.46</v>
      </c>
      <c r="H49" s="31">
        <v>0</v>
      </c>
      <c r="I49" s="32">
        <v>0</v>
      </c>
      <c r="J49" s="24">
        <v>0</v>
      </c>
      <c r="K49" s="33">
        <v>2432752</v>
      </c>
      <c r="L49" s="33">
        <v>1119065.92</v>
      </c>
      <c r="M49" s="25">
        <v>3645.7596351197262</v>
      </c>
      <c r="N49" s="25">
        <v>13553.554678</v>
      </c>
      <c r="O49" s="26">
        <v>0.45999999999999996</v>
      </c>
      <c r="P49" s="24">
        <v>-7.999999999999996E-2</v>
      </c>
      <c r="Q49" s="23">
        <v>0.65</v>
      </c>
      <c r="R49" s="23">
        <v>0.34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72</v>
      </c>
      <c r="C50" s="23">
        <v>0.2</v>
      </c>
      <c r="D50" s="23">
        <v>0.2</v>
      </c>
      <c r="E50" s="23">
        <v>0.2</v>
      </c>
      <c r="F50" s="23">
        <v>0.2</v>
      </c>
      <c r="G50" s="30">
        <v>0.2</v>
      </c>
      <c r="H50" s="31">
        <v>0</v>
      </c>
      <c r="I50" s="32">
        <v>0</v>
      </c>
      <c r="J50" s="24">
        <v>0</v>
      </c>
      <c r="K50" s="33">
        <v>72425</v>
      </c>
      <c r="L50" s="33">
        <v>14485</v>
      </c>
      <c r="M50" s="25">
        <v>47.190096106857794</v>
      </c>
      <c r="N50" s="25">
        <v>1252.5403432000001</v>
      </c>
      <c r="O50" s="26">
        <v>0.2</v>
      </c>
      <c r="P50" s="24">
        <v>-4.7619047619047561E-2</v>
      </c>
      <c r="Q50" s="23">
        <v>0.39</v>
      </c>
      <c r="R50" s="23">
        <v>0.2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53</v>
      </c>
      <c r="C51" s="23">
        <v>18.55</v>
      </c>
      <c r="D51" s="23">
        <v>18.55</v>
      </c>
      <c r="E51" s="23">
        <v>18.55</v>
      </c>
      <c r="F51" s="23">
        <v>18.55</v>
      </c>
      <c r="G51" s="30">
        <v>18.55</v>
      </c>
      <c r="H51" s="31">
        <v>0</v>
      </c>
      <c r="I51" s="32">
        <v>0</v>
      </c>
      <c r="J51" s="24">
        <v>0</v>
      </c>
      <c r="K51" s="33">
        <v>23190</v>
      </c>
      <c r="L51" s="33">
        <v>417228.4</v>
      </c>
      <c r="M51" s="25">
        <v>1359.2715425965141</v>
      </c>
      <c r="N51" s="25">
        <v>24486</v>
      </c>
      <c r="O51" s="26">
        <v>17.991737818025012</v>
      </c>
      <c r="P51" s="24">
        <v>-7.7114427860696555E-2</v>
      </c>
      <c r="Q51" s="23">
        <v>28.4</v>
      </c>
      <c r="R51" s="23">
        <v>18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92</v>
      </c>
      <c r="C52" s="23">
        <v>0.55000000000000004</v>
      </c>
      <c r="D52" s="23">
        <v>0.55000000000000004</v>
      </c>
      <c r="E52" s="23">
        <v>0.55000000000000004</v>
      </c>
      <c r="F52" s="23">
        <v>0.55000000000000004</v>
      </c>
      <c r="G52" s="30">
        <v>0.55000000000000004</v>
      </c>
      <c r="H52" s="31">
        <v>0</v>
      </c>
      <c r="I52" s="32">
        <v>0</v>
      </c>
      <c r="J52" s="24">
        <v>0</v>
      </c>
      <c r="K52" s="33">
        <v>17110</v>
      </c>
      <c r="L52" s="33">
        <v>9720</v>
      </c>
      <c r="M52" s="25">
        <v>31.666395178367814</v>
      </c>
      <c r="N52" s="25">
        <v>214.03327660000002</v>
      </c>
      <c r="O52" s="26">
        <v>0.56808883693746348</v>
      </c>
      <c r="P52" s="24">
        <v>0.25</v>
      </c>
      <c r="Q52" s="23">
        <v>0.61</v>
      </c>
      <c r="R52" s="23">
        <v>0.44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75</v>
      </c>
      <c r="C53" s="23">
        <v>0.28000000000000003</v>
      </c>
      <c r="D53" s="23">
        <v>0.28000000000000003</v>
      </c>
      <c r="E53" s="23">
        <v>0.28000000000000003</v>
      </c>
      <c r="F53" s="23">
        <v>0.28000000000000003</v>
      </c>
      <c r="G53" s="30">
        <v>0.28000000000000003</v>
      </c>
      <c r="H53" s="31">
        <v>0</v>
      </c>
      <c r="I53" s="32">
        <v>0</v>
      </c>
      <c r="J53" s="24">
        <v>0</v>
      </c>
      <c r="K53" s="33">
        <v>63059</v>
      </c>
      <c r="L53" s="33">
        <v>17656.52</v>
      </c>
      <c r="M53" s="25">
        <v>57.522462941847209</v>
      </c>
      <c r="N53" s="25">
        <v>2050.5613578800003</v>
      </c>
      <c r="O53" s="26">
        <v>0.28000000000000003</v>
      </c>
      <c r="P53" s="24">
        <v>-6.6666666666666541E-2</v>
      </c>
      <c r="Q53" s="23">
        <v>0.37</v>
      </c>
      <c r="R53" s="23">
        <v>0.27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95</v>
      </c>
      <c r="C54" s="23">
        <v>0.42</v>
      </c>
      <c r="D54" s="23">
        <v>0.42</v>
      </c>
      <c r="E54" s="23">
        <v>0.44</v>
      </c>
      <c r="F54" s="23">
        <v>0.44</v>
      </c>
      <c r="G54" s="30">
        <v>0.44</v>
      </c>
      <c r="H54" s="31">
        <v>0</v>
      </c>
      <c r="I54" s="32">
        <v>2.0000000000000018E-2</v>
      </c>
      <c r="J54" s="24">
        <v>4.7619047619047672E-2</v>
      </c>
      <c r="K54" s="33">
        <v>123922</v>
      </c>
      <c r="L54" s="33">
        <v>54525.68</v>
      </c>
      <c r="M54" s="25">
        <v>177.63700928489982</v>
      </c>
      <c r="N54" s="25">
        <v>1512.42542</v>
      </c>
      <c r="O54" s="26">
        <v>0.44</v>
      </c>
      <c r="P54" s="24">
        <v>-0.26666666666666661</v>
      </c>
      <c r="Q54" s="23">
        <v>0.56000000000000005</v>
      </c>
      <c r="R54" s="23">
        <v>0.33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97</v>
      </c>
      <c r="C55" s="23">
        <v>1.1200000000000001</v>
      </c>
      <c r="D55" s="23">
        <v>1.1200000000000001</v>
      </c>
      <c r="E55" s="23">
        <v>1.1200000000000001</v>
      </c>
      <c r="F55" s="23">
        <v>1.1200000000000001</v>
      </c>
      <c r="G55" s="30">
        <v>1.1200000000000001</v>
      </c>
      <c r="H55" s="31">
        <v>0</v>
      </c>
      <c r="I55" s="32">
        <v>0</v>
      </c>
      <c r="J55" s="24">
        <v>0</v>
      </c>
      <c r="K55" s="33">
        <v>120435</v>
      </c>
      <c r="L55" s="33">
        <v>132887.5</v>
      </c>
      <c r="M55" s="25">
        <v>432.92881576804041</v>
      </c>
      <c r="N55" s="25">
        <v>864.02400000000011</v>
      </c>
      <c r="O55" s="26">
        <v>1.1033960227508615</v>
      </c>
      <c r="P55" s="24">
        <v>-9.6774193548387011E-2</v>
      </c>
      <c r="Q55" s="23">
        <v>1.55</v>
      </c>
      <c r="R55" s="23">
        <v>1.1200000000000001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102</v>
      </c>
      <c r="C56" s="23">
        <v>0.43</v>
      </c>
      <c r="D56" s="23">
        <v>0.43</v>
      </c>
      <c r="E56" s="23">
        <v>0.43</v>
      </c>
      <c r="F56" s="23">
        <v>0.43</v>
      </c>
      <c r="G56" s="30">
        <v>0.43</v>
      </c>
      <c r="H56" s="31">
        <v>0</v>
      </c>
      <c r="I56" s="32">
        <v>0</v>
      </c>
      <c r="J56" s="24">
        <v>0</v>
      </c>
      <c r="K56" s="33">
        <v>61000</v>
      </c>
      <c r="L56" s="33">
        <v>26230</v>
      </c>
      <c r="M56" s="25">
        <v>85.453656947385568</v>
      </c>
      <c r="N56" s="25">
        <v>859.99974974000008</v>
      </c>
      <c r="O56" s="26">
        <v>0.43</v>
      </c>
      <c r="P56" s="24">
        <v>-0.12244897959183676</v>
      </c>
      <c r="Q56" s="23">
        <v>0.72</v>
      </c>
      <c r="R56" s="23">
        <v>0.36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107</v>
      </c>
      <c r="C57" s="23">
        <v>1.66</v>
      </c>
      <c r="D57" s="23">
        <v>1.66</v>
      </c>
      <c r="E57" s="23">
        <v>1.7</v>
      </c>
      <c r="F57" s="23">
        <v>1.7</v>
      </c>
      <c r="G57" s="30">
        <v>1.7</v>
      </c>
      <c r="H57" s="31">
        <v>0</v>
      </c>
      <c r="I57" s="32">
        <v>4.0000000000000036E-2</v>
      </c>
      <c r="J57" s="24">
        <v>2.4096385542168752E-2</v>
      </c>
      <c r="K57" s="33">
        <v>203587</v>
      </c>
      <c r="L57" s="33">
        <v>346256.99</v>
      </c>
      <c r="M57" s="25">
        <v>1128.056654178205</v>
      </c>
      <c r="N57" s="25">
        <v>17850</v>
      </c>
      <c r="O57" s="26">
        <v>1.7007814349639221</v>
      </c>
      <c r="P57" s="24">
        <v>-7.1038251366120297E-2</v>
      </c>
      <c r="Q57" s="23">
        <v>2.2000000000000002</v>
      </c>
      <c r="R57" s="23">
        <v>1.65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49</v>
      </c>
      <c r="C58" s="23">
        <v>2</v>
      </c>
      <c r="D58" s="23">
        <v>2</v>
      </c>
      <c r="E58" s="23">
        <v>2</v>
      </c>
      <c r="F58" s="23">
        <v>2</v>
      </c>
      <c r="G58" s="30">
        <v>2</v>
      </c>
      <c r="H58" s="31">
        <v>0</v>
      </c>
      <c r="I58" s="32">
        <v>0</v>
      </c>
      <c r="J58" s="24">
        <v>0</v>
      </c>
      <c r="K58" s="33">
        <v>7360</v>
      </c>
      <c r="L58" s="33">
        <v>15553.6</v>
      </c>
      <c r="M58" s="25">
        <v>50.671444860726503</v>
      </c>
      <c r="N58" s="25">
        <v>3450.4697719999999</v>
      </c>
      <c r="O58" s="26">
        <v>2.1132608695652175</v>
      </c>
      <c r="P58" s="24">
        <v>-0.18367346938775519</v>
      </c>
      <c r="Q58" s="23">
        <v>2.85</v>
      </c>
      <c r="R58" s="23">
        <v>1.9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115</v>
      </c>
      <c r="C59" s="23">
        <v>0.49</v>
      </c>
      <c r="D59" s="23">
        <v>0.49</v>
      </c>
      <c r="E59" s="23">
        <v>0.49</v>
      </c>
      <c r="F59" s="23">
        <v>0.49</v>
      </c>
      <c r="G59" s="30">
        <v>0.49</v>
      </c>
      <c r="H59" s="31">
        <v>0</v>
      </c>
      <c r="I59" s="32">
        <v>0</v>
      </c>
      <c r="J59" s="24">
        <v>0</v>
      </c>
      <c r="K59" s="33">
        <v>1210</v>
      </c>
      <c r="L59" s="33">
        <v>544.5</v>
      </c>
      <c r="M59" s="25">
        <v>1.7739045447141228</v>
      </c>
      <c r="N59" s="25">
        <v>160.083</v>
      </c>
      <c r="O59" s="26">
        <v>0.45</v>
      </c>
      <c r="P59" s="24">
        <v>4.2553191489361764E-2</v>
      </c>
      <c r="Q59" s="23">
        <v>0.77</v>
      </c>
      <c r="R59" s="23">
        <v>0.3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81</v>
      </c>
      <c r="C60" s="23">
        <v>140</v>
      </c>
      <c r="D60" s="23">
        <v>140</v>
      </c>
      <c r="E60" s="23">
        <v>140</v>
      </c>
      <c r="F60" s="23">
        <v>140</v>
      </c>
      <c r="G60" s="30">
        <v>140</v>
      </c>
      <c r="H60" s="31">
        <v>0</v>
      </c>
      <c r="I60" s="32">
        <v>0</v>
      </c>
      <c r="J60" s="24">
        <v>0</v>
      </c>
      <c r="K60" s="33">
        <v>26656</v>
      </c>
      <c r="L60" s="33">
        <v>3619364.5</v>
      </c>
      <c r="M60" s="25">
        <v>11791.381332464571</v>
      </c>
      <c r="N60" s="25">
        <v>50483.33668</v>
      </c>
      <c r="O60" s="26">
        <v>135.78048094237695</v>
      </c>
      <c r="P60" s="24">
        <v>-0.24528301886792447</v>
      </c>
      <c r="Q60" s="23">
        <v>188</v>
      </c>
      <c r="R60" s="23">
        <v>139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114</v>
      </c>
      <c r="C61" s="23">
        <v>16.95</v>
      </c>
      <c r="D61" s="23">
        <v>16.95</v>
      </c>
      <c r="E61" s="23">
        <v>16.95</v>
      </c>
      <c r="F61" s="23">
        <v>16.95</v>
      </c>
      <c r="G61" s="30">
        <v>16.95</v>
      </c>
      <c r="H61" s="31">
        <v>0</v>
      </c>
      <c r="I61" s="32">
        <v>0</v>
      </c>
      <c r="J61" s="24">
        <v>0</v>
      </c>
      <c r="K61" s="33">
        <v>2299</v>
      </c>
      <c r="L61" s="33">
        <v>35174.699999999997</v>
      </c>
      <c r="M61" s="25">
        <v>114.59423358853233</v>
      </c>
      <c r="N61" s="25">
        <v>4305.1079903999998</v>
      </c>
      <c r="O61" s="26">
        <v>15.299999999999999</v>
      </c>
      <c r="P61" s="24">
        <v>-0.34046692607003892</v>
      </c>
      <c r="Q61" s="23">
        <v>25.7</v>
      </c>
      <c r="R61" s="23">
        <v>16.95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73</v>
      </c>
      <c r="C62" s="23">
        <v>130.5</v>
      </c>
      <c r="D62" s="23">
        <v>130.5</v>
      </c>
      <c r="E62" s="23">
        <v>130</v>
      </c>
      <c r="F62" s="23">
        <v>130</v>
      </c>
      <c r="G62" s="30">
        <v>130</v>
      </c>
      <c r="H62" s="31">
        <v>0</v>
      </c>
      <c r="I62" s="32">
        <v>-0.5</v>
      </c>
      <c r="J62" s="24">
        <v>-3.8314176245211051E-3</v>
      </c>
      <c r="K62" s="33">
        <v>247607</v>
      </c>
      <c r="L62" s="33">
        <v>32191995.699999999</v>
      </c>
      <c r="M62" s="25">
        <v>104877.00179182277</v>
      </c>
      <c r="N62" s="25">
        <v>2645500</v>
      </c>
      <c r="O62" s="26">
        <v>130.0124620870977</v>
      </c>
      <c r="P62" s="24">
        <v>0.44444444444444442</v>
      </c>
      <c r="Q62" s="23">
        <v>149</v>
      </c>
      <c r="R62" s="23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48</v>
      </c>
      <c r="C63" s="23">
        <v>2.34</v>
      </c>
      <c r="D63" s="23">
        <v>2.34</v>
      </c>
      <c r="E63" s="23">
        <v>2.4700000000000002</v>
      </c>
      <c r="F63" s="23">
        <v>2.4700000000000002</v>
      </c>
      <c r="G63" s="30">
        <v>2.4700000000000002</v>
      </c>
      <c r="H63" s="31">
        <v>0</v>
      </c>
      <c r="I63" s="32">
        <v>0.13000000000000034</v>
      </c>
      <c r="J63" s="24">
        <v>5.5555555555555802E-2</v>
      </c>
      <c r="K63" s="33">
        <v>264749</v>
      </c>
      <c r="L63" s="33">
        <v>639850.18999999994</v>
      </c>
      <c r="M63" s="25">
        <v>2084.5420752565565</v>
      </c>
      <c r="N63" s="25">
        <v>4011.8203125000005</v>
      </c>
      <c r="O63" s="26">
        <v>2.4168181560648008</v>
      </c>
      <c r="P63" s="24">
        <v>-0.32328767123287661</v>
      </c>
      <c r="Q63" s="23">
        <v>3.65</v>
      </c>
      <c r="R63" s="23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27</v>
      </c>
      <c r="C64" s="23">
        <v>13.7</v>
      </c>
      <c r="D64" s="23">
        <v>13.7</v>
      </c>
      <c r="E64" s="23">
        <v>13.2</v>
      </c>
      <c r="F64" s="23">
        <v>13.2</v>
      </c>
      <c r="G64" s="30">
        <v>13.2</v>
      </c>
      <c r="H64" s="31">
        <v>0</v>
      </c>
      <c r="I64" s="32">
        <v>-0.5</v>
      </c>
      <c r="J64" s="24">
        <v>-3.6496350364963459E-2</v>
      </c>
      <c r="K64" s="33">
        <v>2800142</v>
      </c>
      <c r="L64" s="33">
        <v>36972430.350000001</v>
      </c>
      <c r="M64" s="25">
        <v>120450.98664277571</v>
      </c>
      <c r="N64" s="25">
        <v>34972.586589599996</v>
      </c>
      <c r="O64" s="26">
        <v>13.203769790960601</v>
      </c>
      <c r="P64" s="24">
        <v>-0.26666666666666672</v>
      </c>
      <c r="Q64" s="23">
        <v>21.7</v>
      </c>
      <c r="R64" s="23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28</v>
      </c>
      <c r="C65" s="23">
        <v>50.35</v>
      </c>
      <c r="D65" s="23">
        <v>50.35</v>
      </c>
      <c r="E65" s="23">
        <v>50.35</v>
      </c>
      <c r="F65" s="23">
        <v>50.35</v>
      </c>
      <c r="G65" s="30">
        <v>50.35</v>
      </c>
      <c r="H65" s="31">
        <v>0</v>
      </c>
      <c r="I65" s="32">
        <v>0</v>
      </c>
      <c r="J65" s="24">
        <v>0</v>
      </c>
      <c r="K65" s="33">
        <v>135165</v>
      </c>
      <c r="L65" s="33">
        <v>6746996.2000000002</v>
      </c>
      <c r="M65" s="25">
        <v>21980.766248574688</v>
      </c>
      <c r="N65" s="25">
        <v>402644.01826784998</v>
      </c>
      <c r="O65" s="26">
        <v>49.916740280398031</v>
      </c>
      <c r="P65" s="24">
        <v>-0.41111111111111109</v>
      </c>
      <c r="Q65" s="23">
        <v>83.2</v>
      </c>
      <c r="R65" s="23">
        <v>49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86</v>
      </c>
      <c r="C66" s="23">
        <v>0.48</v>
      </c>
      <c r="D66" s="23">
        <v>0.48</v>
      </c>
      <c r="E66" s="23">
        <v>0.48</v>
      </c>
      <c r="F66" s="23">
        <v>0.44</v>
      </c>
      <c r="G66" s="30">
        <v>0.44</v>
      </c>
      <c r="H66" s="31">
        <v>9.0909090909090828E-2</v>
      </c>
      <c r="I66" s="32">
        <v>-3.999999999999998E-2</v>
      </c>
      <c r="J66" s="24">
        <v>-8.3333333333333259E-2</v>
      </c>
      <c r="K66" s="33">
        <v>622071</v>
      </c>
      <c r="L66" s="33">
        <v>286457.68</v>
      </c>
      <c r="M66" s="25">
        <v>933.23889884345988</v>
      </c>
      <c r="N66" s="25">
        <v>759.66284283999994</v>
      </c>
      <c r="O66" s="26">
        <v>0.46049032988195882</v>
      </c>
      <c r="P66" s="24">
        <v>-0.4358974358974359</v>
      </c>
      <c r="Q66" s="23">
        <v>0.78</v>
      </c>
      <c r="R66" s="23">
        <v>0.4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47</v>
      </c>
      <c r="C67" s="23">
        <v>2.2999999999999998</v>
      </c>
      <c r="D67" s="23">
        <v>2.2999999999999998</v>
      </c>
      <c r="E67" s="23">
        <v>2.2999999999999998</v>
      </c>
      <c r="F67" s="23">
        <v>2.2999999999999998</v>
      </c>
      <c r="G67" s="30">
        <v>2.2999999999999998</v>
      </c>
      <c r="H67" s="31">
        <v>0</v>
      </c>
      <c r="I67" s="32">
        <v>0</v>
      </c>
      <c r="J67" s="24">
        <v>0</v>
      </c>
      <c r="K67" s="33">
        <v>67500</v>
      </c>
      <c r="L67" s="33">
        <v>139725</v>
      </c>
      <c r="M67" s="25">
        <v>455.20443068903734</v>
      </c>
      <c r="N67" s="25">
        <v>12145.156699899999</v>
      </c>
      <c r="O67" s="26">
        <v>2.0699999999999998</v>
      </c>
      <c r="P67" s="24">
        <v>-0.14814814814814825</v>
      </c>
      <c r="Q67" s="23">
        <v>2.8</v>
      </c>
      <c r="R67" s="23">
        <v>1.72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29</v>
      </c>
      <c r="C68" s="23">
        <v>1255.5</v>
      </c>
      <c r="D68" s="23">
        <v>1255.5</v>
      </c>
      <c r="E68" s="23">
        <v>1255.5</v>
      </c>
      <c r="F68" s="23">
        <v>1255.5</v>
      </c>
      <c r="G68" s="30">
        <v>1255.5</v>
      </c>
      <c r="H68" s="31">
        <v>0</v>
      </c>
      <c r="I68" s="32">
        <v>0</v>
      </c>
      <c r="J68" s="24">
        <v>0</v>
      </c>
      <c r="K68" s="33">
        <v>18926</v>
      </c>
      <c r="L68" s="33">
        <v>23442980.199999999</v>
      </c>
      <c r="M68" s="25">
        <v>76373.93777488191</v>
      </c>
      <c r="N68" s="25">
        <v>995179.92438600003</v>
      </c>
      <c r="O68" s="26">
        <v>1238.6653386875198</v>
      </c>
      <c r="P68" s="24">
        <v>-0.15454545454545454</v>
      </c>
      <c r="Q68" s="23">
        <v>1600</v>
      </c>
      <c r="R68" s="23">
        <v>1080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99</v>
      </c>
      <c r="C69" s="23">
        <v>0.22</v>
      </c>
      <c r="D69" s="23">
        <v>0.22</v>
      </c>
      <c r="E69" s="23">
        <v>0.22</v>
      </c>
      <c r="F69" s="23">
        <v>0.22</v>
      </c>
      <c r="G69" s="30">
        <v>0.22</v>
      </c>
      <c r="H69" s="31">
        <v>0</v>
      </c>
      <c r="I69" s="32">
        <v>0</v>
      </c>
      <c r="J69" s="24">
        <v>0</v>
      </c>
      <c r="K69" s="33">
        <v>800</v>
      </c>
      <c r="L69" s="33">
        <v>160</v>
      </c>
      <c r="M69" s="25">
        <v>0.52125753380029327</v>
      </c>
      <c r="N69" s="25">
        <v>1702.68546096</v>
      </c>
      <c r="O69" s="26">
        <v>0.2</v>
      </c>
      <c r="P69" s="24">
        <v>-8.3333333333333259E-2</v>
      </c>
      <c r="Q69" s="23">
        <v>0.26</v>
      </c>
      <c r="R69" s="23">
        <v>0.2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83</v>
      </c>
      <c r="C70" s="23">
        <v>1.1000000000000001</v>
      </c>
      <c r="D70" s="23">
        <v>1.1000000000000001</v>
      </c>
      <c r="E70" s="23">
        <v>1.1000000000000001</v>
      </c>
      <c r="F70" s="23">
        <v>1.1000000000000001</v>
      </c>
      <c r="G70" s="30">
        <v>1.1000000000000001</v>
      </c>
      <c r="H70" s="31">
        <v>0</v>
      </c>
      <c r="I70" s="32">
        <v>0</v>
      </c>
      <c r="J70" s="24">
        <v>0</v>
      </c>
      <c r="K70" s="33">
        <v>1277572</v>
      </c>
      <c r="L70" s="33">
        <v>1405329.2</v>
      </c>
      <c r="M70" s="25">
        <v>4578.3652060596187</v>
      </c>
      <c r="N70" s="25">
        <v>2515.3015426000002</v>
      </c>
      <c r="O70" s="26">
        <v>1.0999999999999999</v>
      </c>
      <c r="P70" s="24">
        <v>-0.33333333333333326</v>
      </c>
      <c r="Q70" s="23">
        <v>1.65</v>
      </c>
      <c r="R70" s="23">
        <v>1.03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62</v>
      </c>
      <c r="C71" s="23">
        <v>3.7</v>
      </c>
      <c r="D71" s="23">
        <v>3.7</v>
      </c>
      <c r="E71" s="23">
        <v>3.7</v>
      </c>
      <c r="F71" s="23">
        <v>3.7</v>
      </c>
      <c r="G71" s="30">
        <v>3.7</v>
      </c>
      <c r="H71" s="31">
        <v>0</v>
      </c>
      <c r="I71" s="32">
        <v>0</v>
      </c>
      <c r="J71" s="24">
        <v>0</v>
      </c>
      <c r="K71" s="33">
        <v>96689</v>
      </c>
      <c r="L71" s="33">
        <v>364745.79</v>
      </c>
      <c r="M71" s="25">
        <v>1188.2905684964978</v>
      </c>
      <c r="N71" s="25">
        <v>44528.0899078</v>
      </c>
      <c r="O71" s="26">
        <v>3.7723607649267237</v>
      </c>
      <c r="P71" s="24">
        <v>-0.26</v>
      </c>
      <c r="Q71" s="23">
        <v>7.25</v>
      </c>
      <c r="R71" s="23">
        <v>3.35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51</v>
      </c>
      <c r="C72" s="23">
        <v>54.95</v>
      </c>
      <c r="D72" s="23">
        <v>54.95</v>
      </c>
      <c r="E72" s="23">
        <v>54.95</v>
      </c>
      <c r="F72" s="23">
        <v>54.95</v>
      </c>
      <c r="G72" s="30">
        <v>54.95</v>
      </c>
      <c r="H72" s="31">
        <v>0</v>
      </c>
      <c r="I72" s="32">
        <v>0</v>
      </c>
      <c r="J72" s="24">
        <v>0</v>
      </c>
      <c r="K72" s="33">
        <v>3822</v>
      </c>
      <c r="L72" s="33">
        <v>189189</v>
      </c>
      <c r="M72" s="25">
        <v>616.35119726339792</v>
      </c>
      <c r="N72" s="25">
        <v>52417.354500000001</v>
      </c>
      <c r="O72" s="26">
        <v>49.5</v>
      </c>
      <c r="P72" s="24">
        <v>-0.27887139107611547</v>
      </c>
      <c r="Q72" s="23">
        <v>85</v>
      </c>
      <c r="R72" s="23">
        <v>40.15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85</v>
      </c>
      <c r="C73" s="23">
        <v>40.35</v>
      </c>
      <c r="D73" s="23">
        <v>40.35</v>
      </c>
      <c r="E73" s="23">
        <v>40.35</v>
      </c>
      <c r="F73" s="23">
        <v>40.35</v>
      </c>
      <c r="G73" s="30">
        <v>40.35</v>
      </c>
      <c r="H73" s="31">
        <v>0</v>
      </c>
      <c r="I73" s="32">
        <v>0</v>
      </c>
      <c r="J73" s="24">
        <v>0</v>
      </c>
      <c r="K73" s="33">
        <v>40687</v>
      </c>
      <c r="L73" s="33">
        <v>1502746.25</v>
      </c>
      <c r="M73" s="25">
        <v>4895.7362762664934</v>
      </c>
      <c r="N73" s="25">
        <v>40350</v>
      </c>
      <c r="O73" s="26">
        <v>36.934309484601961</v>
      </c>
      <c r="P73" s="24">
        <v>-0.36953124999999998</v>
      </c>
      <c r="Q73" s="23">
        <v>75</v>
      </c>
      <c r="R73" s="23">
        <v>40.35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93</v>
      </c>
      <c r="C74" s="23">
        <v>0.49</v>
      </c>
      <c r="D74" s="23">
        <v>0.49</v>
      </c>
      <c r="E74" s="23">
        <v>0.49</v>
      </c>
      <c r="F74" s="23">
        <v>0.49</v>
      </c>
      <c r="G74" s="30">
        <v>0.49</v>
      </c>
      <c r="H74" s="31">
        <v>0</v>
      </c>
      <c r="I74" s="32">
        <v>0</v>
      </c>
      <c r="J74" s="24">
        <v>0</v>
      </c>
      <c r="K74" s="33">
        <v>8474</v>
      </c>
      <c r="L74" s="33">
        <v>4152.26</v>
      </c>
      <c r="M74" s="25">
        <v>13.527480045610035</v>
      </c>
      <c r="N74" s="25">
        <v>1870.53192704</v>
      </c>
      <c r="O74" s="26">
        <v>0.49000000000000005</v>
      </c>
      <c r="P74" s="24">
        <v>-2.0000000000000018E-2</v>
      </c>
      <c r="Q74" s="23">
        <v>0.59</v>
      </c>
      <c r="R74" s="23">
        <v>0.45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30</v>
      </c>
      <c r="C75" s="23">
        <v>7</v>
      </c>
      <c r="D75" s="23">
        <v>7</v>
      </c>
      <c r="E75" s="23">
        <v>7</v>
      </c>
      <c r="F75" s="23">
        <v>7</v>
      </c>
      <c r="G75" s="30">
        <v>7</v>
      </c>
      <c r="H75" s="31">
        <v>0</v>
      </c>
      <c r="I75" s="32">
        <v>0</v>
      </c>
      <c r="J75" s="24">
        <v>0</v>
      </c>
      <c r="K75" s="33">
        <v>3419</v>
      </c>
      <c r="L75" s="33">
        <v>21539.7</v>
      </c>
      <c r="M75" s="25">
        <v>70.173318129988601</v>
      </c>
      <c r="N75" s="25">
        <v>27793.339315000001</v>
      </c>
      <c r="O75" s="26">
        <v>6.3</v>
      </c>
      <c r="P75" s="24">
        <v>-0.42148760330578505</v>
      </c>
      <c r="Q75" s="23">
        <v>13.45</v>
      </c>
      <c r="R75" s="23">
        <v>5.5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77</v>
      </c>
      <c r="C76" s="23">
        <v>4.05</v>
      </c>
      <c r="D76" s="23">
        <v>4.05</v>
      </c>
      <c r="E76" s="23">
        <v>4.05</v>
      </c>
      <c r="F76" s="23">
        <v>4.05</v>
      </c>
      <c r="G76" s="30">
        <v>4.05</v>
      </c>
      <c r="H76" s="31">
        <v>0</v>
      </c>
      <c r="I76" s="32">
        <v>0</v>
      </c>
      <c r="J76" s="24">
        <v>0</v>
      </c>
      <c r="K76" s="33">
        <v>11525</v>
      </c>
      <c r="L76" s="33">
        <v>47022</v>
      </c>
      <c r="M76" s="25">
        <v>153.19107346473368</v>
      </c>
      <c r="N76" s="25">
        <v>2387.4618780000001</v>
      </c>
      <c r="O76" s="26">
        <v>4.08</v>
      </c>
      <c r="P76" s="24">
        <v>-3.5714285714285809E-2</v>
      </c>
      <c r="Q76" s="23">
        <v>5.71</v>
      </c>
      <c r="R76" s="23">
        <v>4.05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113</v>
      </c>
      <c r="C77" s="23">
        <v>0.2</v>
      </c>
      <c r="D77" s="23">
        <v>0.2</v>
      </c>
      <c r="E77" s="23">
        <v>0.2</v>
      </c>
      <c r="F77" s="23">
        <v>0.2</v>
      </c>
      <c r="G77" s="30">
        <v>0.2</v>
      </c>
      <c r="H77" s="31">
        <v>0</v>
      </c>
      <c r="I77" s="32">
        <v>0</v>
      </c>
      <c r="J77" s="24">
        <v>0</v>
      </c>
      <c r="K77" s="33">
        <v>2500</v>
      </c>
      <c r="L77" s="33">
        <v>500</v>
      </c>
      <c r="M77" s="25">
        <v>1.6289297931259163</v>
      </c>
      <c r="N77" s="25">
        <v>1333.75</v>
      </c>
      <c r="O77" s="26">
        <v>0.2</v>
      </c>
      <c r="P77" s="24">
        <v>-4.7619047619047561E-2</v>
      </c>
      <c r="Q77" s="23">
        <v>0.27</v>
      </c>
      <c r="R77" s="23">
        <v>0.2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87</v>
      </c>
      <c r="C78" s="23">
        <v>0.21</v>
      </c>
      <c r="D78" s="23">
        <v>0.21</v>
      </c>
      <c r="E78" s="23">
        <v>0.21</v>
      </c>
      <c r="F78" s="23">
        <v>0.21</v>
      </c>
      <c r="G78" s="30">
        <v>0.21</v>
      </c>
      <c r="H78" s="31">
        <v>0</v>
      </c>
      <c r="I78" s="32">
        <v>0</v>
      </c>
      <c r="J78" s="24">
        <v>0</v>
      </c>
      <c r="K78" s="33">
        <v>1171</v>
      </c>
      <c r="L78" s="33">
        <v>234.2</v>
      </c>
      <c r="M78" s="25">
        <v>0.76299071510017913</v>
      </c>
      <c r="N78" s="25">
        <v>1080.5277155400001</v>
      </c>
      <c r="O78" s="26">
        <v>0.19999999999999998</v>
      </c>
      <c r="P78" s="24">
        <v>-4.5454545454545525E-2</v>
      </c>
      <c r="Q78" s="23">
        <v>0.39</v>
      </c>
      <c r="R78" s="23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101</v>
      </c>
      <c r="C79" s="23">
        <v>0.25</v>
      </c>
      <c r="D79" s="23">
        <v>0.25</v>
      </c>
      <c r="E79" s="23">
        <v>0.25</v>
      </c>
      <c r="F79" s="23">
        <v>0.25</v>
      </c>
      <c r="G79" s="30">
        <v>0.25</v>
      </c>
      <c r="H79" s="31">
        <v>0</v>
      </c>
      <c r="I79" s="32">
        <v>0</v>
      </c>
      <c r="J79" s="24">
        <v>0</v>
      </c>
      <c r="K79" s="33">
        <v>30000</v>
      </c>
      <c r="L79" s="33">
        <v>6900</v>
      </c>
      <c r="M79" s="25">
        <v>22.479231145137646</v>
      </c>
      <c r="N79" s="25">
        <v>294.08922000000001</v>
      </c>
      <c r="O79" s="26">
        <v>0.23</v>
      </c>
      <c r="P79" s="24">
        <v>-0.34210526315789469</v>
      </c>
      <c r="Q79" s="23">
        <v>0.35</v>
      </c>
      <c r="R79" s="23">
        <v>0.25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71</v>
      </c>
      <c r="C80" s="23">
        <v>555</v>
      </c>
      <c r="D80" s="23">
        <v>555</v>
      </c>
      <c r="E80" s="23">
        <v>555</v>
      </c>
      <c r="F80" s="23">
        <v>555</v>
      </c>
      <c r="G80" s="30">
        <v>555</v>
      </c>
      <c r="H80" s="31">
        <v>0</v>
      </c>
      <c r="I80" s="32">
        <v>0</v>
      </c>
      <c r="J80" s="24">
        <v>0</v>
      </c>
      <c r="K80" s="33">
        <v>218</v>
      </c>
      <c r="L80" s="33">
        <v>108968.5</v>
      </c>
      <c r="M80" s="25">
        <v>355.00407232448282</v>
      </c>
      <c r="N80" s="25">
        <v>312711.731355</v>
      </c>
      <c r="O80" s="26">
        <v>499.85550458715596</v>
      </c>
      <c r="P80" s="24">
        <v>-0.1328125</v>
      </c>
      <c r="Q80" s="23">
        <v>640</v>
      </c>
      <c r="R80" s="23">
        <v>397.7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110</v>
      </c>
      <c r="C81" s="23">
        <v>4.1900000000000004</v>
      </c>
      <c r="D81" s="23">
        <v>4.1900000000000004</v>
      </c>
      <c r="E81" s="23">
        <v>4.1900000000000004</v>
      </c>
      <c r="F81" s="23">
        <v>4.1900000000000004</v>
      </c>
      <c r="G81" s="30">
        <v>4.1900000000000004</v>
      </c>
      <c r="H81" s="31">
        <v>0</v>
      </c>
      <c r="I81" s="32">
        <v>0</v>
      </c>
      <c r="J81" s="24">
        <v>0</v>
      </c>
      <c r="K81" s="33">
        <v>10000</v>
      </c>
      <c r="L81" s="33">
        <v>37800</v>
      </c>
      <c r="M81" s="25">
        <v>123.14709236031928</v>
      </c>
      <c r="N81" s="25">
        <v>5656.5000000000009</v>
      </c>
      <c r="O81" s="26">
        <v>3.78</v>
      </c>
      <c r="P81" s="24">
        <v>-9.8924731182795655E-2</v>
      </c>
      <c r="Q81" s="23">
        <v>4.6500000000000004</v>
      </c>
      <c r="R81" s="23">
        <v>4.1900000000000004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31</v>
      </c>
      <c r="C82" s="23">
        <v>38</v>
      </c>
      <c r="D82" s="23">
        <v>38</v>
      </c>
      <c r="E82" s="23">
        <v>38</v>
      </c>
      <c r="F82" s="23">
        <v>38</v>
      </c>
      <c r="G82" s="30">
        <v>38</v>
      </c>
      <c r="H82" s="31">
        <v>0</v>
      </c>
      <c r="I82" s="32">
        <v>0</v>
      </c>
      <c r="J82" s="24">
        <v>0</v>
      </c>
      <c r="K82" s="33">
        <v>1601700</v>
      </c>
      <c r="L82" s="33">
        <v>60864697</v>
      </c>
      <c r="M82" s="25">
        <v>198288.63658576316</v>
      </c>
      <c r="N82" s="25">
        <v>389141.01191</v>
      </c>
      <c r="O82" s="26">
        <v>38.000060560654305</v>
      </c>
      <c r="P82" s="24">
        <v>-0.20750782064650686</v>
      </c>
      <c r="Q82" s="23">
        <v>48.5</v>
      </c>
      <c r="R82" s="23">
        <v>33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39</v>
      </c>
      <c r="C83" s="23">
        <v>1.8</v>
      </c>
      <c r="D83" s="23">
        <v>1.8</v>
      </c>
      <c r="E83" s="23">
        <v>1.9</v>
      </c>
      <c r="F83" s="23">
        <v>1.81</v>
      </c>
      <c r="G83" s="30">
        <v>1.9</v>
      </c>
      <c r="H83" s="31">
        <v>4.9723756906077332E-2</v>
      </c>
      <c r="I83" s="32">
        <v>9.9999999999999867E-2</v>
      </c>
      <c r="J83" s="24">
        <v>5.555555555555558E-2</v>
      </c>
      <c r="K83" s="33">
        <v>1287122</v>
      </c>
      <c r="L83" s="33">
        <v>2354958.23</v>
      </c>
      <c r="M83" s="25">
        <v>7672.123244828148</v>
      </c>
      <c r="N83" s="25">
        <v>54701.794439400001</v>
      </c>
      <c r="O83" s="26">
        <v>1.8296309363059602</v>
      </c>
      <c r="P83" s="24">
        <v>0</v>
      </c>
      <c r="Q83" s="23">
        <v>2.74</v>
      </c>
      <c r="R83" s="23">
        <v>1.8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96</v>
      </c>
      <c r="C84" s="23">
        <v>1.99</v>
      </c>
      <c r="D84" s="23">
        <v>1.99</v>
      </c>
      <c r="E84" s="23">
        <v>1.99</v>
      </c>
      <c r="F84" s="23">
        <v>1.99</v>
      </c>
      <c r="G84" s="30">
        <v>1.99</v>
      </c>
      <c r="H84" s="31">
        <v>0</v>
      </c>
      <c r="I84" s="32">
        <v>0</v>
      </c>
      <c r="J84" s="24">
        <v>0</v>
      </c>
      <c r="K84" s="33">
        <v>1200</v>
      </c>
      <c r="L84" s="33">
        <v>2222</v>
      </c>
      <c r="M84" s="25">
        <v>7.2389640006515723</v>
      </c>
      <c r="N84" s="25">
        <v>1183.8225688699999</v>
      </c>
      <c r="O84" s="26">
        <v>1.8516666666666666</v>
      </c>
      <c r="P84" s="24">
        <v>0</v>
      </c>
      <c r="Q84" s="23">
        <v>1.99</v>
      </c>
      <c r="R84" s="23">
        <v>1.99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111</v>
      </c>
      <c r="C85" s="23">
        <v>0.2</v>
      </c>
      <c r="D85" s="23">
        <v>0.2</v>
      </c>
      <c r="E85" s="23">
        <v>0.2</v>
      </c>
      <c r="F85" s="23">
        <v>0.2</v>
      </c>
      <c r="G85" s="30">
        <v>0.2</v>
      </c>
      <c r="H85" s="31">
        <v>0</v>
      </c>
      <c r="I85" s="32">
        <v>0</v>
      </c>
      <c r="J85" s="24">
        <v>0</v>
      </c>
      <c r="K85" s="33">
        <v>5400</v>
      </c>
      <c r="L85" s="33">
        <v>1080</v>
      </c>
      <c r="M85" s="25">
        <v>3.5184883531519793</v>
      </c>
      <c r="N85" s="25">
        <v>2800</v>
      </c>
      <c r="O85" s="26">
        <v>0.2</v>
      </c>
      <c r="P85" s="24">
        <v>0</v>
      </c>
      <c r="Q85" s="23">
        <v>0.22</v>
      </c>
      <c r="R85" s="23">
        <v>0.2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40</v>
      </c>
      <c r="C86" s="23">
        <v>123.2</v>
      </c>
      <c r="D86" s="23">
        <v>123.2</v>
      </c>
      <c r="E86" s="23">
        <v>123.2</v>
      </c>
      <c r="F86" s="23">
        <v>123.2</v>
      </c>
      <c r="G86" s="30">
        <v>123.2</v>
      </c>
      <c r="H86" s="31">
        <v>0</v>
      </c>
      <c r="I86" s="32">
        <v>0</v>
      </c>
      <c r="J86" s="24">
        <v>0</v>
      </c>
      <c r="K86" s="33">
        <v>45980</v>
      </c>
      <c r="L86" s="33">
        <v>5267439</v>
      </c>
      <c r="M86" s="25">
        <v>17160.576641146767</v>
      </c>
      <c r="N86" s="25">
        <v>41829.090318399998</v>
      </c>
      <c r="O86" s="26">
        <v>114.55935189212701</v>
      </c>
      <c r="P86" s="24">
        <v>-0.39310344827586208</v>
      </c>
      <c r="Q86" s="23">
        <v>223.3</v>
      </c>
      <c r="R86" s="23">
        <v>96.5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116</v>
      </c>
      <c r="C87" s="23">
        <v>5.4</v>
      </c>
      <c r="D87" s="23">
        <v>5.4</v>
      </c>
      <c r="E87" s="23">
        <v>5.4</v>
      </c>
      <c r="F87" s="23">
        <v>5.4</v>
      </c>
      <c r="G87" s="30">
        <v>5.4</v>
      </c>
      <c r="H87" s="31">
        <v>0</v>
      </c>
      <c r="I87" s="32">
        <v>0</v>
      </c>
      <c r="J87" s="24">
        <v>0</v>
      </c>
      <c r="K87" s="33">
        <v>1000</v>
      </c>
      <c r="L87" s="33">
        <v>5000</v>
      </c>
      <c r="M87" s="25">
        <v>16.289297931259163</v>
      </c>
      <c r="N87" s="25">
        <v>41042.181060000003</v>
      </c>
      <c r="O87" s="26">
        <v>5</v>
      </c>
      <c r="P87" s="24">
        <v>-0.11475409836065564</v>
      </c>
      <c r="Q87" s="23">
        <v>6.1</v>
      </c>
      <c r="R87" s="23">
        <v>5.4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32</v>
      </c>
      <c r="C88" s="23">
        <v>1.01</v>
      </c>
      <c r="D88" s="23">
        <v>1.01</v>
      </c>
      <c r="E88" s="23">
        <v>1.02</v>
      </c>
      <c r="F88" s="23">
        <v>1.01</v>
      </c>
      <c r="G88" s="30">
        <v>1.01</v>
      </c>
      <c r="H88" s="31">
        <v>9.9009900990099098E-3</v>
      </c>
      <c r="I88" s="32">
        <v>0</v>
      </c>
      <c r="J88" s="24">
        <v>0</v>
      </c>
      <c r="K88" s="33">
        <v>6264955</v>
      </c>
      <c r="L88" s="33">
        <v>6336303.9699999997</v>
      </c>
      <c r="M88" s="25">
        <v>20642.788630070045</v>
      </c>
      <c r="N88" s="25">
        <v>41063.617768960001</v>
      </c>
      <c r="O88" s="26">
        <v>1.0113885845947816</v>
      </c>
      <c r="P88" s="24">
        <v>-0.23484848484848486</v>
      </c>
      <c r="Q88" s="23">
        <v>1.71</v>
      </c>
      <c r="R88" s="23">
        <v>0.84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33</v>
      </c>
      <c r="C89" s="23">
        <v>6.75</v>
      </c>
      <c r="D89" s="23">
        <v>6.75</v>
      </c>
      <c r="E89" s="23">
        <v>6.55</v>
      </c>
      <c r="F89" s="23">
        <v>6.4</v>
      </c>
      <c r="G89" s="30">
        <v>6.55</v>
      </c>
      <c r="H89" s="31">
        <v>2.34375E-2</v>
      </c>
      <c r="I89" s="32">
        <v>-0.20000000000000018</v>
      </c>
      <c r="J89" s="24">
        <v>-2.9629629629629672E-2</v>
      </c>
      <c r="K89" s="33">
        <v>1439409</v>
      </c>
      <c r="L89" s="33">
        <v>9302635.75</v>
      </c>
      <c r="M89" s="25">
        <v>30306.681055546505</v>
      </c>
      <c r="N89" s="25">
        <v>18872.492599000001</v>
      </c>
      <c r="O89" s="26">
        <v>6.4628161627445708</v>
      </c>
      <c r="P89" s="24">
        <v>-0.32820512820512826</v>
      </c>
      <c r="Q89" s="23">
        <v>9.6</v>
      </c>
      <c r="R89" s="23">
        <v>4.5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79</v>
      </c>
      <c r="C90" s="23">
        <v>1.04</v>
      </c>
      <c r="D90" s="23">
        <v>1.04</v>
      </c>
      <c r="E90" s="23">
        <v>1.1299999999999999</v>
      </c>
      <c r="F90" s="23">
        <v>1.1299999999999999</v>
      </c>
      <c r="G90" s="30">
        <v>1.1299999999999999</v>
      </c>
      <c r="H90" s="31">
        <v>0</v>
      </c>
      <c r="I90" s="32">
        <v>8.9999999999999858E-2</v>
      </c>
      <c r="J90" s="24">
        <v>8.6538461538461453E-2</v>
      </c>
      <c r="K90" s="33">
        <v>50213013</v>
      </c>
      <c r="L90" s="33">
        <v>56729574.280000001</v>
      </c>
      <c r="M90" s="25">
        <v>184816.98739208342</v>
      </c>
      <c r="N90" s="25">
        <v>3015.1445349999995</v>
      </c>
      <c r="O90" s="26">
        <v>1.1297783361456522</v>
      </c>
      <c r="P90" s="24">
        <v>-0.40837696335078533</v>
      </c>
      <c r="Q90" s="23">
        <v>1.95</v>
      </c>
      <c r="R90" s="23">
        <v>0.82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34</v>
      </c>
      <c r="C91" s="23">
        <v>6.05</v>
      </c>
      <c r="D91" s="23">
        <v>6.05</v>
      </c>
      <c r="E91" s="23">
        <v>6.15</v>
      </c>
      <c r="F91" s="23">
        <v>6.05</v>
      </c>
      <c r="G91" s="30">
        <v>6.15</v>
      </c>
      <c r="H91" s="31">
        <v>1.6528925619834878E-2</v>
      </c>
      <c r="I91" s="32">
        <v>0.10000000000000053</v>
      </c>
      <c r="J91" s="24">
        <v>1.6528925619834878E-2</v>
      </c>
      <c r="K91" s="33">
        <v>4731823</v>
      </c>
      <c r="L91" s="33">
        <v>28868113.100000001</v>
      </c>
      <c r="M91" s="25">
        <v>94048.258999837111</v>
      </c>
      <c r="N91" s="25">
        <v>223119.08686799998</v>
      </c>
      <c r="O91" s="26">
        <v>6.1008438185451999</v>
      </c>
      <c r="P91" s="24">
        <v>-0.20129870129870131</v>
      </c>
      <c r="Q91" s="23">
        <v>8.1999999999999993</v>
      </c>
      <c r="R91" s="23">
        <v>5.5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35</v>
      </c>
      <c r="C92" s="23">
        <v>7</v>
      </c>
      <c r="D92" s="23">
        <v>7</v>
      </c>
      <c r="E92" s="23">
        <v>7</v>
      </c>
      <c r="F92" s="23">
        <v>7</v>
      </c>
      <c r="G92" s="30">
        <v>7</v>
      </c>
      <c r="H92" s="31">
        <v>0</v>
      </c>
      <c r="I92" s="32">
        <v>0</v>
      </c>
      <c r="J92" s="24">
        <v>0</v>
      </c>
      <c r="K92" s="33">
        <v>34987</v>
      </c>
      <c r="L92" s="33">
        <v>234539.3</v>
      </c>
      <c r="M92" s="25">
        <v>764.09610685779444</v>
      </c>
      <c r="N92" s="25">
        <v>203845.269516</v>
      </c>
      <c r="O92" s="26">
        <v>6.7036127704575978</v>
      </c>
      <c r="P92" s="24">
        <v>0.25</v>
      </c>
      <c r="Q92" s="23">
        <v>7.5</v>
      </c>
      <c r="R92" s="23">
        <v>5.6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38</v>
      </c>
      <c r="C93" s="23">
        <v>2</v>
      </c>
      <c r="D93" s="23">
        <v>2</v>
      </c>
      <c r="E93" s="23">
        <v>2.0499999999999998</v>
      </c>
      <c r="F93" s="23">
        <v>2</v>
      </c>
      <c r="G93" s="30">
        <v>2</v>
      </c>
      <c r="H93" s="31">
        <v>2.4999999999999911E-2</v>
      </c>
      <c r="I93" s="32">
        <v>0</v>
      </c>
      <c r="J93" s="24">
        <v>0</v>
      </c>
      <c r="K93" s="33">
        <v>5154378</v>
      </c>
      <c r="L93" s="33">
        <v>10375043.98</v>
      </c>
      <c r="M93" s="25">
        <v>33800.436488027372</v>
      </c>
      <c r="N93" s="25">
        <v>12000</v>
      </c>
      <c r="O93" s="26">
        <v>2.0128605197368139</v>
      </c>
      <c r="P93" s="24">
        <v>-0.29078014184397161</v>
      </c>
      <c r="Q93" s="23">
        <v>3.55</v>
      </c>
      <c r="R93" s="23">
        <v>1.79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36</v>
      </c>
      <c r="C94" s="23">
        <v>24.65</v>
      </c>
      <c r="D94" s="23">
        <v>24.65</v>
      </c>
      <c r="E94" s="23">
        <v>26.7</v>
      </c>
      <c r="F94" s="23">
        <v>26.7</v>
      </c>
      <c r="G94" s="30">
        <v>26.7</v>
      </c>
      <c r="H94" s="31">
        <v>0</v>
      </c>
      <c r="I94" s="32">
        <v>2.0500000000000007</v>
      </c>
      <c r="J94" s="24">
        <v>8.3164300202839714E-2</v>
      </c>
      <c r="K94" s="33">
        <v>137992</v>
      </c>
      <c r="L94" s="33">
        <v>3689178.8</v>
      </c>
      <c r="M94" s="25">
        <v>12018.826518977032</v>
      </c>
      <c r="N94" s="25">
        <v>153391.6446339</v>
      </c>
      <c r="O94" s="26">
        <v>26.734729549539104</v>
      </c>
      <c r="P94" s="24">
        <v>-0.27837837837837842</v>
      </c>
      <c r="Q94" s="23">
        <v>47</v>
      </c>
      <c r="R94" s="23">
        <v>24.65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91</v>
      </c>
      <c r="C95" s="23">
        <v>0.24</v>
      </c>
      <c r="D95" s="23">
        <v>0.24</v>
      </c>
      <c r="E95" s="23">
        <v>0.24</v>
      </c>
      <c r="F95" s="23">
        <v>0.24</v>
      </c>
      <c r="G95" s="30">
        <v>0.24</v>
      </c>
      <c r="H95" s="31">
        <v>0</v>
      </c>
      <c r="I95" s="32">
        <v>0</v>
      </c>
      <c r="J95" s="24">
        <v>0</v>
      </c>
      <c r="K95" s="33">
        <v>274223</v>
      </c>
      <c r="L95" s="33">
        <v>65813.52</v>
      </c>
      <c r="M95" s="25">
        <v>214.41120703697672</v>
      </c>
      <c r="N95" s="25">
        <v>852.75324720000003</v>
      </c>
      <c r="O95" s="26">
        <v>0.24000000000000002</v>
      </c>
      <c r="P95" s="24">
        <v>-4.0000000000000036E-2</v>
      </c>
      <c r="Q95" s="23">
        <v>0.33</v>
      </c>
      <c r="R95" s="23">
        <v>0.22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100</v>
      </c>
      <c r="C96" s="23">
        <v>0.63</v>
      </c>
      <c r="D96" s="23">
        <v>0.63</v>
      </c>
      <c r="E96" s="23">
        <v>0.63</v>
      </c>
      <c r="F96" s="23">
        <v>0.63</v>
      </c>
      <c r="G96" s="30">
        <v>0.63</v>
      </c>
      <c r="H96" s="31">
        <v>0</v>
      </c>
      <c r="I96" s="32">
        <v>0</v>
      </c>
      <c r="J96" s="24">
        <v>0</v>
      </c>
      <c r="K96" s="33">
        <v>7439</v>
      </c>
      <c r="L96" s="33">
        <v>4686.57</v>
      </c>
      <c r="M96" s="25">
        <v>15.26818700114025</v>
      </c>
      <c r="N96" s="25">
        <v>7364.2829034599999</v>
      </c>
      <c r="O96" s="26">
        <v>0.63</v>
      </c>
      <c r="P96" s="24">
        <v>-0.41121495327102808</v>
      </c>
      <c r="Q96" s="23">
        <v>1.1399999999999999</v>
      </c>
      <c r="R96" s="23">
        <v>0.57999999999999996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69</v>
      </c>
      <c r="C97" s="23">
        <v>1.1499999999999999</v>
      </c>
      <c r="D97" s="23">
        <v>1.1499999999999999</v>
      </c>
      <c r="E97" s="23">
        <v>1.1499999999999999</v>
      </c>
      <c r="F97" s="23">
        <v>1.1499999999999999</v>
      </c>
      <c r="G97" s="30">
        <v>1.1499999999999999</v>
      </c>
      <c r="H97" s="31">
        <v>0</v>
      </c>
      <c r="I97" s="32">
        <v>0</v>
      </c>
      <c r="J97" s="24">
        <v>0</v>
      </c>
      <c r="K97" s="33">
        <v>92889</v>
      </c>
      <c r="L97" s="33">
        <v>111466.8</v>
      </c>
      <c r="M97" s="25">
        <v>363.1431829288158</v>
      </c>
      <c r="N97" s="25">
        <v>496.12092960000001</v>
      </c>
      <c r="O97" s="26">
        <v>1.2</v>
      </c>
      <c r="P97" s="24">
        <v>-0.47247706422018354</v>
      </c>
      <c r="Q97" s="23">
        <v>2.42</v>
      </c>
      <c r="R97" s="23">
        <v>1.05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63</v>
      </c>
      <c r="C98" s="23">
        <v>3.9</v>
      </c>
      <c r="D98" s="23">
        <v>3.9</v>
      </c>
      <c r="E98" s="23">
        <v>3.9</v>
      </c>
      <c r="F98" s="23">
        <v>3.9</v>
      </c>
      <c r="G98" s="30">
        <v>3.9</v>
      </c>
      <c r="H98" s="31">
        <v>0</v>
      </c>
      <c r="I98" s="32">
        <v>0</v>
      </c>
      <c r="J98" s="24">
        <v>0</v>
      </c>
      <c r="K98" s="33">
        <v>26287</v>
      </c>
      <c r="L98" s="33">
        <v>101619.3</v>
      </c>
      <c r="M98" s="25">
        <v>331.06141065320088</v>
      </c>
      <c r="N98" s="25">
        <v>4065.2432067000004</v>
      </c>
      <c r="O98" s="26">
        <v>3.8657625442233803</v>
      </c>
      <c r="P98" s="24">
        <v>-0.11363636363636376</v>
      </c>
      <c r="Q98" s="23">
        <v>4.99</v>
      </c>
      <c r="R98" s="23">
        <v>3.5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37</v>
      </c>
      <c r="C99" s="23">
        <v>16</v>
      </c>
      <c r="D99" s="23">
        <v>16</v>
      </c>
      <c r="E99" s="23">
        <v>16.25</v>
      </c>
      <c r="F99" s="23">
        <v>16</v>
      </c>
      <c r="G99" s="30">
        <v>16.25</v>
      </c>
      <c r="H99" s="31">
        <v>1.5625E-2</v>
      </c>
      <c r="I99" s="32">
        <v>0.25</v>
      </c>
      <c r="J99" s="24">
        <v>1.5625E-2</v>
      </c>
      <c r="K99" s="33">
        <v>1660001</v>
      </c>
      <c r="L99" s="33">
        <v>26591216.550000001</v>
      </c>
      <c r="M99" s="25">
        <v>86630.449747515886</v>
      </c>
      <c r="N99" s="25">
        <v>261751.67680999998</v>
      </c>
      <c r="O99" s="26">
        <v>16.018795500725602</v>
      </c>
      <c r="P99" s="24">
        <v>0.30522088353413657</v>
      </c>
      <c r="Q99" s="23">
        <v>16.25</v>
      </c>
      <c r="R99" s="23">
        <v>9.5500000000000007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54</v>
      </c>
      <c r="C100" s="23">
        <v>0.36</v>
      </c>
      <c r="D100" s="23">
        <v>0.36</v>
      </c>
      <c r="E100" s="23">
        <v>0.36</v>
      </c>
      <c r="F100" s="23">
        <v>0.36</v>
      </c>
      <c r="G100" s="30">
        <v>0.36</v>
      </c>
      <c r="H100" s="31">
        <v>0</v>
      </c>
      <c r="I100" s="32">
        <v>0</v>
      </c>
      <c r="J100" s="24">
        <v>0</v>
      </c>
      <c r="K100" s="33">
        <v>269861</v>
      </c>
      <c r="L100" s="33">
        <v>97159.59</v>
      </c>
      <c r="M100" s="25">
        <v>316.5323016777977</v>
      </c>
      <c r="N100" s="25">
        <v>4817.7857692799998</v>
      </c>
      <c r="O100" s="26">
        <v>0.36003568503785283</v>
      </c>
      <c r="P100" s="24">
        <v>-0.1428571428571429</v>
      </c>
      <c r="Q100" s="23">
        <v>0.47</v>
      </c>
      <c r="R100" s="23">
        <v>0.34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55</v>
      </c>
      <c r="C101" s="23">
        <v>0.59</v>
      </c>
      <c r="D101" s="23">
        <v>0.59</v>
      </c>
      <c r="E101" s="23">
        <v>0.59</v>
      </c>
      <c r="F101" s="23">
        <v>0.57999999999999996</v>
      </c>
      <c r="G101" s="30">
        <v>0.57999999999999996</v>
      </c>
      <c r="H101" s="31">
        <v>1.7241379310344751E-2</v>
      </c>
      <c r="I101" s="32">
        <v>-1.0000000000000009E-2</v>
      </c>
      <c r="J101" s="24">
        <v>-1.6949152542372947E-2</v>
      </c>
      <c r="K101" s="33">
        <v>1255937</v>
      </c>
      <c r="L101" s="33">
        <v>730257.83</v>
      </c>
      <c r="M101" s="25">
        <v>2379.077471900961</v>
      </c>
      <c r="N101" s="25">
        <v>22373.190327559998</v>
      </c>
      <c r="O101" s="26">
        <v>0.58144463456367634</v>
      </c>
      <c r="P101" s="24">
        <v>-7.9365079365079416E-2</v>
      </c>
      <c r="Q101" s="23">
        <v>1.03</v>
      </c>
      <c r="R101" s="23">
        <v>0.55000000000000004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43</v>
      </c>
      <c r="C102" s="23">
        <v>18.25</v>
      </c>
      <c r="D102" s="23">
        <v>18.25</v>
      </c>
      <c r="E102" s="23">
        <v>18.25</v>
      </c>
      <c r="F102" s="23">
        <v>18</v>
      </c>
      <c r="G102" s="30">
        <v>18</v>
      </c>
      <c r="H102" s="31">
        <v>1.388888888888884E-2</v>
      </c>
      <c r="I102" s="32">
        <v>-0.25</v>
      </c>
      <c r="J102" s="24">
        <v>-1.3698630136986356E-2</v>
      </c>
      <c r="K102" s="33">
        <v>6291678</v>
      </c>
      <c r="L102" s="33">
        <v>113856691.90000001</v>
      </c>
      <c r="M102" s="25">
        <v>370929.11516533641</v>
      </c>
      <c r="N102" s="25">
        <v>565136.888148</v>
      </c>
      <c r="O102" s="26">
        <v>18.096395254175437</v>
      </c>
      <c r="P102" s="24">
        <v>-0.21908893709327548</v>
      </c>
      <c r="Q102" s="23">
        <v>26</v>
      </c>
      <c r="R102" s="23">
        <v>16.2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/>
      <c r="K103" s="19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5" t="s">
        <v>60</v>
      </c>
      <c r="B104" s="16"/>
      <c r="C104" s="17"/>
      <c r="D104" s="17">
        <v>306.95</v>
      </c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D105" s="22"/>
    </row>
    <row r="127" spans="9:190" x14ac:dyDescent="0.25">
      <c r="I127"/>
      <c r="J127"/>
      <c r="GH127" t="s">
        <v>57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J6:J102 P6:P102">
    <cfRule type="expression" dxfId="5" priority="4678">
      <formula>"B13="" """</formula>
    </cfRule>
  </conditionalFormatting>
  <conditionalFormatting sqref="J6:J102 P6:P102">
    <cfRule type="cellIs" dxfId="4" priority="4677" operator="equal">
      <formula>0</formula>
    </cfRule>
  </conditionalFormatting>
  <conditionalFormatting sqref="J6:J102">
    <cfRule type="iconSet" priority="47263">
      <iconSet iconSet="3Arrows">
        <cfvo type="percent" val="0"/>
        <cfvo type="num" val="0"/>
        <cfvo type="num" val="0" gte="0"/>
      </iconSet>
    </cfRule>
    <cfRule type="cellIs" dxfId="3" priority="47264" operator="lessThan">
      <formula>0</formula>
    </cfRule>
    <cfRule type="cellIs" dxfId="2" priority="47265" operator="greaterThan">
      <formula>0</formula>
    </cfRule>
  </conditionalFormatting>
  <conditionalFormatting sqref="P6:P102">
    <cfRule type="iconSet" priority="47266">
      <iconSet iconSet="3Arrows">
        <cfvo type="percent" val="0"/>
        <cfvo type="num" val="0"/>
        <cfvo type="num" val="0" gte="0"/>
      </iconSet>
    </cfRule>
    <cfRule type="cellIs" dxfId="1" priority="47267" operator="lessThan">
      <formula>0</formula>
    </cfRule>
    <cfRule type="cellIs" dxfId="0" priority="472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2019-10-04T13:34:34Z</dcterms:modified>
</cp:coreProperties>
</file>