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8_{9C5A04DA-3EDB-444B-B900-A8C76CC7F6FF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<sst xmlns="http://schemas.openxmlformats.org/spreadsheetml/2006/main" count="122" uniqueCount="122">
  <si>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</si>
  <si>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</si>
  <si>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</si>
  <si>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</si>
  <si>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</si>
  <si>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</si>
  <si>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</si>
  <si>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</si>
  <si>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</si>
  <si>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</si>
  <si>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</si>
  <si>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</si>
  <si>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</si>
  <si>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</si>
  <si>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</si>
  <si>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</si>
  <si>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</si>
  <si>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</si>
  <si>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</si>
  <si>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</si>
  <si>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</si>
  <si>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</si>
  <si>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</si>
  <si>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</si>
  <si>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</si>
  <si>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</si>
  <si>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</si>
  <si>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</si>
  <si>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</si>
  <si>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</si>
  <si>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</si>
  <si>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</si>
  <si>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</si>
  <si>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</si>
  <si>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</si>
  <si>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</si>
  <si>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</si>
  <si>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</si>
  <si>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</si>
  <si>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</si>
  <si>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</si>
  <si>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</si>
  <si>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</si>
  <si>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</si>
  <si>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</si>
  <si>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</si>
  <si>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</si>
  <si>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</si>
  <si>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</si>
  <si>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</si>
  <si>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</si>
  <si>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</si>
  <si>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</si>
  <si>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</si>
  <si>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</si>
  <si>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</si>
  <si>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</si>
  <si>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</si>
  <si>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</si>
  <si>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</si>
  <si>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</si>
  <si>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</si>
  <si>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</si>
  <si>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</si>
  <si>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</si>
  <si>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</si>
  <si>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</si>
  <si>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</si>
  <si>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</si>
  <si>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</si>
  <si>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</si>
  <si>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</si>
  <si>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</si>
  <si>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</si>
  <si>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</si>
  <si>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</si>
  <si>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</si>
  <si>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LEARNAFRCA</t>
  </si>
  <si>
    <t>BERGER</t>
  </si>
  <si>
    <t>LIVESTOCK</t>
  </si>
  <si>
    <t>LAWUNION</t>
  </si>
  <si>
    <t>CAVERTON</t>
  </si>
  <si>
    <t>CHAMPION</t>
  </si>
  <si>
    <t>LASACO</t>
  </si>
  <si>
    <t>UNITYBNK</t>
  </si>
  <si>
    <t>LINKASSURE</t>
  </si>
  <si>
    <t>REDSTAREX</t>
  </si>
  <si>
    <t>UPL</t>
  </si>
  <si>
    <t>COURTVILLE</t>
  </si>
  <si>
    <t>MANSARD</t>
  </si>
  <si>
    <t>BETAGLAS</t>
  </si>
  <si>
    <t>ROYALEX</t>
  </si>
  <si>
    <t>SCOA</t>
  </si>
  <si>
    <t>BOCGAS</t>
  </si>
  <si>
    <t>MULTIVERSE</t>
  </si>
  <si>
    <t>UNIONDAC</t>
  </si>
  <si>
    <t>NIGERINS</t>
  </si>
  <si>
    <t>CHIPLC</t>
  </si>
  <si>
    <t>FIDSON</t>
  </si>
  <si>
    <t>TRANSCOHOT</t>
  </si>
  <si>
    <t>AGLEVENT</t>
  </si>
  <si>
    <t>NPFMCRFBK</t>
  </si>
  <si>
    <t>REGALINS</t>
  </si>
  <si>
    <t>IKEJAHOTEL</t>
  </si>
  <si>
    <t>SKYAVN</t>
  </si>
  <si>
    <t>TRANSEXPR</t>
  </si>
  <si>
    <t>GUINEAINS</t>
  </si>
  <si>
    <t>AFROMEDIA</t>
  </si>
  <si>
    <t>VANLEER</t>
  </si>
  <si>
    <t>JAPAULOIL</t>
  </si>
  <si>
    <t>NNFM</t>
  </si>
  <si>
    <t>PRESTIGE</t>
  </si>
  <si>
    <t>MRS</t>
  </si>
  <si>
    <t>RTBRISCOE</t>
  </si>
  <si>
    <t>ETRANZACT</t>
  </si>
  <si>
    <t>CAPHOTEL</t>
  </si>
  <si>
    <t>MBENEFIT</t>
  </si>
  <si>
    <t>NEIMETH</t>
  </si>
  <si>
    <t>CORNERST</t>
  </si>
  <si>
    <t>CWG</t>
  </si>
  <si>
    <t>ABBEYBDS</t>
  </si>
  <si>
    <t>SMURFIT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</si>
</sst>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S108" sqref="S10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43773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18">
        <v>1</v>
      </c>
      <c r="B6" s="28" t="s">
        <v>120</v>
      </c>
      <c r="C6" s="29">
        <v>1</v>
      </c>
      <c r="D6" s="29">
        <v>1</v>
      </c>
      <c r="E6" s="29">
        <v>1</v>
      </c>
      <c r="F6" s="29">
        <v>1</v>
      </c>
      <c r="G6" s="30">
        <v>1</v>
      </c>
      <c r="H6" s="31">
        <v>0</v>
      </c>
      <c r="I6" s="32">
        <v>0</v>
      </c>
      <c r="J6" s="33">
        <v>0</v>
      </c>
      <c r="K6" s="34">
        <v>8000</v>
      </c>
      <c r="L6" s="34">
        <v>8000</v>
      </c>
      <c r="M6" s="35">
        <v>26.062876690014662</v>
      </c>
      <c r="N6" s="35">
        <v>4200</v>
      </c>
      <c r="O6" s="36">
        <v>1</v>
      </c>
      <c r="P6" s="33">
        <v>2.0408163265306145E-2</v>
      </c>
      <c r="Q6" s="29">
        <v>1</v>
      </c>
      <c r="R6" s="29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16</v>
      </c>
      <c r="C7" s="29">
        <v>7.8</v>
      </c>
      <c r="D7" s="29">
        <v>7.8</v>
      </c>
      <c r="E7" s="29">
        <v>8.35</v>
      </c>
      <c r="F7" s="29">
        <v>7.65</v>
      </c>
      <c r="G7" s="30">
        <v>8.1</v>
      </c>
      <c r="H7" s="31">
        <v>9.1503267973856106E-2</v>
      </c>
      <c r="I7" s="32">
        <v>0.29999999999999982</v>
      </c>
      <c r="J7" s="33">
        <v>3.8461538461538547E-2</v>
      </c>
      <c r="K7" s="34">
        <v>80570945</v>
      </c>
      <c r="L7" s="34">
        <v>650011714.25</v>
      </c>
      <c r="M7" s="35">
        <v>2117646.8944453495</v>
      </c>
      <c r="N7" s="35">
        <v>287916.32753819996</v>
      </c>
      <c r="O7" s="36">
        <v>8.0675696958748588</v>
      </c>
      <c r="P7" s="33">
        <v>0.19117647058823528</v>
      </c>
      <c r="Q7" s="29">
        <v>8.1</v>
      </c>
      <c r="R7" s="29">
        <v>5.3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17</v>
      </c>
      <c r="C8" s="29">
        <v>3.88</v>
      </c>
      <c r="D8" s="29">
        <v>3.88</v>
      </c>
      <c r="E8" s="29">
        <v>3.85</v>
      </c>
      <c r="F8" s="29">
        <v>3.8</v>
      </c>
      <c r="G8" s="30">
        <v>3.8</v>
      </c>
      <c r="H8" s="31">
        <v>1.3157894736842257E-2</v>
      </c>
      <c r="I8" s="32">
        <v>-8.0000000000000071E-2</v>
      </c>
      <c r="J8" s="33">
        <v>-2.0618556701030966E-2</v>
      </c>
      <c r="K8" s="34">
        <v>676899</v>
      </c>
      <c r="L8" s="34">
        <v>2609702.5099999998</v>
      </c>
      <c r="M8" s="35">
        <v>8502.0443394689682</v>
      </c>
      <c r="N8" s="35">
        <v>7600</v>
      </c>
      <c r="O8" s="36">
        <v>3.8553794731562609</v>
      </c>
      <c r="P8" s="33">
        <v>-1.8087855297157729E-2</v>
      </c>
      <c r="Q8" s="29">
        <v>4.92</v>
      </c>
      <c r="R8" s="29">
        <v>3.4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107</v>
      </c>
      <c r="C9" s="29">
        <v>0.37</v>
      </c>
      <c r="D9" s="29">
        <v>0.37</v>
      </c>
      <c r="E9" s="29">
        <v>0.37</v>
      </c>
      <c r="F9" s="29">
        <v>0.37</v>
      </c>
      <c r="G9" s="30">
        <v>0.37</v>
      </c>
      <c r="H9" s="31">
        <v>0</v>
      </c>
      <c r="I9" s="32">
        <v>0</v>
      </c>
      <c r="J9" s="33">
        <v>0</v>
      </c>
      <c r="K9" s="34">
        <v>1000</v>
      </c>
      <c r="L9" s="34">
        <v>370</v>
      </c>
      <c r="M9" s="35">
        <v>1.205408046913178</v>
      </c>
      <c r="N9" s="35">
        <v>2564.1756576000002</v>
      </c>
      <c r="O9" s="36">
        <v>0.37</v>
      </c>
      <c r="P9" s="33">
        <v>-0.95316455696202529</v>
      </c>
      <c r="Q9" s="29">
        <v>0.5</v>
      </c>
      <c r="R9" s="29">
        <v>0.37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100</v>
      </c>
      <c r="C10" s="29">
        <v>0.28000000000000003</v>
      </c>
      <c r="D10" s="29">
        <v>0.28000000000000003</v>
      </c>
      <c r="E10" s="29">
        <v>0.28000000000000003</v>
      </c>
      <c r="F10" s="29">
        <v>0.28000000000000003</v>
      </c>
      <c r="G10" s="30">
        <v>0.28000000000000003</v>
      </c>
      <c r="H10" s="31">
        <v>0</v>
      </c>
      <c r="I10" s="32">
        <v>0</v>
      </c>
      <c r="J10" s="33">
        <v>0</v>
      </c>
      <c r="K10" s="34">
        <v>2025</v>
      </c>
      <c r="L10" s="34">
        <v>607.5</v>
      </c>
      <c r="M10" s="35">
        <v>1.9791496986479884</v>
      </c>
      <c r="N10" s="35">
        <v>741.24128540000004</v>
      </c>
      <c r="O10" s="36">
        <v>0.3</v>
      </c>
      <c r="P10" s="33">
        <v>3.7037037037036979E-2</v>
      </c>
      <c r="Q10" s="29">
        <v>0.34</v>
      </c>
      <c r="R10" s="29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18</v>
      </c>
      <c r="C11" s="29">
        <v>0.7</v>
      </c>
      <c r="D11" s="29">
        <v>0.7</v>
      </c>
      <c r="E11" s="29">
        <v>0.7</v>
      </c>
      <c r="F11" s="29">
        <v>0.7</v>
      </c>
      <c r="G11" s="30">
        <v>0.7</v>
      </c>
      <c r="H11" s="31">
        <v>0</v>
      </c>
      <c r="I11" s="32">
        <v>0</v>
      </c>
      <c r="J11" s="33">
        <v>0</v>
      </c>
      <c r="K11" s="34">
        <v>193069</v>
      </c>
      <c r="L11" s="34">
        <v>133393.48000000001</v>
      </c>
      <c r="M11" s="35">
        <v>434.57722756149212</v>
      </c>
      <c r="N11" s="35">
        <v>443.79999999999995</v>
      </c>
      <c r="O11" s="36">
        <v>0.69091091785838232</v>
      </c>
      <c r="P11" s="33">
        <v>0.11111111111111094</v>
      </c>
      <c r="Q11" s="29">
        <v>0.79</v>
      </c>
      <c r="R11" s="29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76</v>
      </c>
      <c r="C12" s="29">
        <v>308</v>
      </c>
      <c r="D12" s="29">
        <v>308</v>
      </c>
      <c r="E12" s="29">
        <v>308</v>
      </c>
      <c r="F12" s="29">
        <v>308</v>
      </c>
      <c r="G12" s="30">
        <v>308</v>
      </c>
      <c r="H12" s="31">
        <v>0</v>
      </c>
      <c r="I12" s="32">
        <v>0</v>
      </c>
      <c r="J12" s="33">
        <v>0</v>
      </c>
      <c r="K12" s="34">
        <v>1686</v>
      </c>
      <c r="L12" s="34">
        <v>506022.5</v>
      </c>
      <c r="M12" s="35">
        <v>1648.5502524841179</v>
      </c>
      <c r="N12" s="35">
        <v>1157510.6632320001</v>
      </c>
      <c r="O12" s="36">
        <v>300.13196915776984</v>
      </c>
      <c r="P12" s="33">
        <v>-0.15151515151515149</v>
      </c>
      <c r="Q12" s="29">
        <v>399.3</v>
      </c>
      <c r="R12" s="29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78</v>
      </c>
      <c r="C13" s="29">
        <v>7.5</v>
      </c>
      <c r="D13" s="29">
        <v>7.5</v>
      </c>
      <c r="E13" s="29">
        <v>7.5</v>
      </c>
      <c r="F13" s="29">
        <v>7.5</v>
      </c>
      <c r="G13" s="30">
        <v>7.5</v>
      </c>
      <c r="H13" s="31">
        <v>0</v>
      </c>
      <c r="I13" s="32">
        <v>0</v>
      </c>
      <c r="J13" s="33">
        <v>0</v>
      </c>
      <c r="K13" s="34">
        <v>1574</v>
      </c>
      <c r="L13" s="34">
        <v>10705.6</v>
      </c>
      <c r="M13" s="35">
        <v>34.877341586577622</v>
      </c>
      <c r="N13" s="35">
        <v>2173.6758525</v>
      </c>
      <c r="O13" s="36">
        <v>6.8015247776365948</v>
      </c>
      <c r="P13" s="33">
        <v>-0.12790697674418605</v>
      </c>
      <c r="Q13" s="29">
        <v>9.25</v>
      </c>
      <c r="R13" s="29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90</v>
      </c>
      <c r="C14" s="29">
        <v>53.8</v>
      </c>
      <c r="D14" s="29">
        <v>53.8</v>
      </c>
      <c r="E14" s="29">
        <v>53.8</v>
      </c>
      <c r="F14" s="29">
        <v>53.8</v>
      </c>
      <c r="G14" s="30">
        <v>53.8</v>
      </c>
      <c r="H14" s="31">
        <v>0</v>
      </c>
      <c r="I14" s="32">
        <v>0</v>
      </c>
      <c r="J14" s="33">
        <v>0</v>
      </c>
      <c r="K14" s="34">
        <v>7660</v>
      </c>
      <c r="L14" s="34">
        <v>371127</v>
      </c>
      <c r="M14" s="35">
        <v>1209.0796546668839</v>
      </c>
      <c r="N14" s="35">
        <v>26898.493599999998</v>
      </c>
      <c r="O14" s="36">
        <v>48.45</v>
      </c>
      <c r="P14" s="33">
        <v>-0.21229868228404103</v>
      </c>
      <c r="Q14" s="29">
        <v>79</v>
      </c>
      <c r="R14" s="29">
        <v>53.8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93</v>
      </c>
      <c r="C15" s="29">
        <v>6.12</v>
      </c>
      <c r="D15" s="29">
        <v>6.12</v>
      </c>
      <c r="E15" s="29">
        <v>6.12</v>
      </c>
      <c r="F15" s="29">
        <v>6.12</v>
      </c>
      <c r="G15" s="30">
        <v>6.12</v>
      </c>
      <c r="H15" s="31">
        <v>0</v>
      </c>
      <c r="I15" s="32">
        <v>0</v>
      </c>
      <c r="J15" s="33">
        <v>0</v>
      </c>
      <c r="K15" s="34">
        <v>18423</v>
      </c>
      <c r="L15" s="34">
        <v>101510.73</v>
      </c>
      <c r="M15" s="35">
        <v>330.70770483792148</v>
      </c>
      <c r="N15" s="35">
        <v>2547.4176007199999</v>
      </c>
      <c r="O15" s="36">
        <v>5.51</v>
      </c>
      <c r="P15" s="33">
        <v>0.45368171021377668</v>
      </c>
      <c r="Q15" s="29">
        <v>6.12</v>
      </c>
      <c r="R15" s="29">
        <v>3.76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19</v>
      </c>
      <c r="C16" s="29">
        <v>9.6</v>
      </c>
      <c r="D16" s="29">
        <v>9.6</v>
      </c>
      <c r="E16" s="29">
        <v>9.6</v>
      </c>
      <c r="F16" s="29">
        <v>9.6</v>
      </c>
      <c r="G16" s="30">
        <v>9.6</v>
      </c>
      <c r="H16" s="31">
        <v>0</v>
      </c>
      <c r="I16" s="32">
        <v>0</v>
      </c>
      <c r="J16" s="33">
        <v>0</v>
      </c>
      <c r="K16" s="34">
        <v>8924</v>
      </c>
      <c r="L16" s="34">
        <v>80184.05</v>
      </c>
      <c r="M16" s="35">
        <v>261.22837595699627</v>
      </c>
      <c r="N16" s="35">
        <v>18030.739583999999</v>
      </c>
      <c r="O16" s="36">
        <v>8.9852140295831475</v>
      </c>
      <c r="P16" s="33">
        <v>-4.0000000000000036E-2</v>
      </c>
      <c r="Q16" s="29">
        <v>12.1</v>
      </c>
      <c r="R16" s="29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63</v>
      </c>
      <c r="C17" s="29">
        <v>25.55</v>
      </c>
      <c r="D17" s="29">
        <v>25.55</v>
      </c>
      <c r="E17" s="29">
        <v>25.55</v>
      </c>
      <c r="F17" s="29">
        <v>25.55</v>
      </c>
      <c r="G17" s="30">
        <v>25.55</v>
      </c>
      <c r="H17" s="31">
        <v>0</v>
      </c>
      <c r="I17" s="32">
        <v>0</v>
      </c>
      <c r="J17" s="33">
        <v>0</v>
      </c>
      <c r="K17" s="34">
        <v>23040</v>
      </c>
      <c r="L17" s="34">
        <v>532756.75</v>
      </c>
      <c r="M17" s="35">
        <v>1735.646685127871</v>
      </c>
      <c r="N17" s="35">
        <v>17885</v>
      </c>
      <c r="O17" s="36">
        <v>23.12312282986111</v>
      </c>
      <c r="P17" s="33">
        <v>-0.26685796269727402</v>
      </c>
      <c r="Q17" s="29">
        <v>37.4</v>
      </c>
      <c r="R17" s="29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115</v>
      </c>
      <c r="C18" s="29">
        <v>3.05</v>
      </c>
      <c r="D18" s="29">
        <v>3.05</v>
      </c>
      <c r="E18" s="29">
        <v>2.75</v>
      </c>
      <c r="F18" s="29">
        <v>2.75</v>
      </c>
      <c r="G18" s="30">
        <v>2.75</v>
      </c>
      <c r="H18" s="31">
        <v>0</v>
      </c>
      <c r="I18" s="32">
        <v>-0.29999999999999982</v>
      </c>
      <c r="J18" s="33">
        <v>-9.8360655737704916E-2</v>
      </c>
      <c r="K18" s="34">
        <v>169135</v>
      </c>
      <c r="L18" s="34">
        <v>465121.25</v>
      </c>
      <c r="M18" s="35">
        <v>1515.2997230819353</v>
      </c>
      <c r="N18" s="35">
        <v>4259.1449999999995</v>
      </c>
      <c r="O18" s="36">
        <v>2.75</v>
      </c>
      <c r="P18" s="33">
        <v>-0.11290322580645162</v>
      </c>
      <c r="Q18" s="29">
        <v>3.1</v>
      </c>
      <c r="R18" s="29">
        <v>2.75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81</v>
      </c>
      <c r="C19" s="29">
        <v>2.46</v>
      </c>
      <c r="D19" s="29">
        <v>2.46</v>
      </c>
      <c r="E19" s="29">
        <v>2.5</v>
      </c>
      <c r="F19" s="29">
        <v>2.46</v>
      </c>
      <c r="G19" s="30">
        <v>2.5</v>
      </c>
      <c r="H19" s="31">
        <v>1.6260162601626105E-2</v>
      </c>
      <c r="I19" s="32">
        <v>4.0000000000000036E-2</v>
      </c>
      <c r="J19" s="33">
        <v>1.6260162601626105E-2</v>
      </c>
      <c r="K19" s="34">
        <v>449654</v>
      </c>
      <c r="L19" s="34">
        <v>1107917.8</v>
      </c>
      <c r="M19" s="35">
        <v>3609.4406255090407</v>
      </c>
      <c r="N19" s="35">
        <v>8376.2743750000009</v>
      </c>
      <c r="O19" s="36">
        <v>2.4639340470673008</v>
      </c>
      <c r="P19" s="33">
        <v>0.30208333333333348</v>
      </c>
      <c r="Q19" s="29">
        <v>3</v>
      </c>
      <c r="R19" s="29">
        <v>1.9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64</v>
      </c>
      <c r="C20" s="29">
        <v>15.9</v>
      </c>
      <c r="D20" s="29">
        <v>15.9</v>
      </c>
      <c r="E20" s="29">
        <v>16.399999999999999</v>
      </c>
      <c r="F20" s="29">
        <v>15.95</v>
      </c>
      <c r="G20" s="30">
        <v>16.399999999999999</v>
      </c>
      <c r="H20" s="31">
        <v>2.8213166144200663E-2</v>
      </c>
      <c r="I20" s="32">
        <v>0.49999999999999822</v>
      </c>
      <c r="J20" s="33">
        <v>3.1446540880503138E-2</v>
      </c>
      <c r="K20" s="34">
        <v>742946</v>
      </c>
      <c r="L20" s="34">
        <v>11411266.699999999</v>
      </c>
      <c r="M20" s="35">
        <v>37176.304609871317</v>
      </c>
      <c r="N20" s="35">
        <v>20609.515362399998</v>
      </c>
      <c r="O20" s="36">
        <v>15.359483327186632</v>
      </c>
      <c r="P20" s="33">
        <v>-0.15463917525773196</v>
      </c>
      <c r="Q20" s="29">
        <v>26.9</v>
      </c>
      <c r="R20" s="29">
        <v>11.6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8">
        <v>16</v>
      </c>
      <c r="B21" s="28" t="s">
        <v>82</v>
      </c>
      <c r="C21" s="29">
        <v>0.9</v>
      </c>
      <c r="D21" s="29">
        <v>0.9</v>
      </c>
      <c r="E21" s="29">
        <v>0.99</v>
      </c>
      <c r="F21" s="29">
        <v>0.99</v>
      </c>
      <c r="G21" s="30">
        <v>0.99</v>
      </c>
      <c r="H21" s="31">
        <v>0</v>
      </c>
      <c r="I21" s="32">
        <v>8.9999999999999969E-2</v>
      </c>
      <c r="J21" s="33">
        <v>9.9999999999999867E-2</v>
      </c>
      <c r="K21" s="34">
        <v>200000</v>
      </c>
      <c r="L21" s="34">
        <v>198000</v>
      </c>
      <c r="M21" s="35">
        <v>645.05619807786286</v>
      </c>
      <c r="N21" s="35">
        <v>7751.2014993599996</v>
      </c>
      <c r="O21" s="36">
        <v>0.99</v>
      </c>
      <c r="P21" s="33">
        <v>-0.50251256281407031</v>
      </c>
      <c r="Q21" s="29">
        <v>1.84</v>
      </c>
      <c r="R21" s="29">
        <v>0.9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67</v>
      </c>
      <c r="C22" s="29">
        <v>0.24</v>
      </c>
      <c r="D22" s="29">
        <v>0.24</v>
      </c>
      <c r="E22" s="29">
        <v>0.24</v>
      </c>
      <c r="F22" s="29">
        <v>0.23</v>
      </c>
      <c r="G22" s="30">
        <v>0.24</v>
      </c>
      <c r="H22" s="31">
        <v>4.3478260869565188E-2</v>
      </c>
      <c r="I22" s="32">
        <v>0</v>
      </c>
      <c r="J22" s="33">
        <v>0</v>
      </c>
      <c r="K22" s="34">
        <v>365800</v>
      </c>
      <c r="L22" s="34">
        <v>86384</v>
      </c>
      <c r="M22" s="35">
        <v>281.42694249877832</v>
      </c>
      <c r="N22" s="35">
        <v>1127.0544</v>
      </c>
      <c r="O22" s="36">
        <v>0.23615090213231274</v>
      </c>
      <c r="P22" s="33">
        <v>0.19999999999999996</v>
      </c>
      <c r="Q22" s="29">
        <v>0.53</v>
      </c>
      <c r="R22" s="29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97</v>
      </c>
      <c r="C23" s="29">
        <v>0.38</v>
      </c>
      <c r="D23" s="29">
        <v>0.38</v>
      </c>
      <c r="E23" s="29">
        <v>0.38</v>
      </c>
      <c r="F23" s="29">
        <v>0.35</v>
      </c>
      <c r="G23" s="30">
        <v>0.38</v>
      </c>
      <c r="H23" s="31">
        <v>8.5714285714285854E-2</v>
      </c>
      <c r="I23" s="32">
        <v>0</v>
      </c>
      <c r="J23" s="33">
        <v>0</v>
      </c>
      <c r="K23" s="34">
        <v>1245280</v>
      </c>
      <c r="L23" s="34">
        <v>467388</v>
      </c>
      <c r="M23" s="35">
        <v>1522.6844762990715</v>
      </c>
      <c r="N23" s="35">
        <v>2280</v>
      </c>
      <c r="O23" s="36">
        <v>0.37532763715790829</v>
      </c>
      <c r="P23" s="33">
        <v>0</v>
      </c>
      <c r="Q23" s="29">
        <v>0.4</v>
      </c>
      <c r="R23" s="29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70</v>
      </c>
      <c r="C24" s="29">
        <v>15.4</v>
      </c>
      <c r="D24" s="29">
        <v>15.4</v>
      </c>
      <c r="E24" s="29">
        <v>15.4</v>
      </c>
      <c r="F24" s="29">
        <v>15.4</v>
      </c>
      <c r="G24" s="30">
        <v>15.4</v>
      </c>
      <c r="H24" s="31">
        <v>0</v>
      </c>
      <c r="I24" s="32">
        <v>0</v>
      </c>
      <c r="J24" s="33">
        <v>0</v>
      </c>
      <c r="K24" s="34">
        <v>12763</v>
      </c>
      <c r="L24" s="34">
        <v>195253.45</v>
      </c>
      <c r="M24" s="35">
        <v>636.10832383124296</v>
      </c>
      <c r="N24" s="35">
        <v>10686.862601800001</v>
      </c>
      <c r="O24" s="36">
        <v>15.298397712136646</v>
      </c>
      <c r="P24" s="33">
        <v>-0.33763440860215055</v>
      </c>
      <c r="Q24" s="29">
        <v>23.8</v>
      </c>
      <c r="R24" s="29">
        <v>15.15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72</v>
      </c>
      <c r="C25" s="29">
        <v>2.4</v>
      </c>
      <c r="D25" s="29">
        <v>2.4</v>
      </c>
      <c r="E25" s="29">
        <v>2.34</v>
      </c>
      <c r="F25" s="29">
        <v>2.34</v>
      </c>
      <c r="G25" s="30">
        <v>2.34</v>
      </c>
      <c r="H25" s="31">
        <v>0</v>
      </c>
      <c r="I25" s="32">
        <v>-6.0000000000000053E-2</v>
      </c>
      <c r="J25" s="33">
        <v>-2.5000000000000022E-2</v>
      </c>
      <c r="K25" s="34">
        <v>425674</v>
      </c>
      <c r="L25" s="34">
        <v>996077.16</v>
      </c>
      <c r="M25" s="35">
        <v>3245.0795243525008</v>
      </c>
      <c r="N25" s="35">
        <v>24272.221690080001</v>
      </c>
      <c r="O25" s="36">
        <v>2.34</v>
      </c>
      <c r="P25" s="33">
        <v>0.22513089005235609</v>
      </c>
      <c r="Q25" s="29">
        <v>2.4</v>
      </c>
      <c r="R25" s="29">
        <v>1.27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118</v>
      </c>
      <c r="C26" s="29">
        <v>0.45</v>
      </c>
      <c r="D26" s="29">
        <v>0.45</v>
      </c>
      <c r="E26" s="29">
        <v>0.45</v>
      </c>
      <c r="F26" s="29">
        <v>0.45</v>
      </c>
      <c r="G26" s="30">
        <v>0.45</v>
      </c>
      <c r="H26" s="31">
        <v>0</v>
      </c>
      <c r="I26" s="32">
        <v>0</v>
      </c>
      <c r="J26" s="33">
        <v>0</v>
      </c>
      <c r="K26" s="34">
        <v>99400</v>
      </c>
      <c r="L26" s="34">
        <v>44760</v>
      </c>
      <c r="M26" s="35">
        <v>145.82179508063203</v>
      </c>
      <c r="N26" s="35">
        <v>6628.2784267500001</v>
      </c>
      <c r="O26" s="36">
        <v>0.45030181086519117</v>
      </c>
      <c r="P26" s="33">
        <v>1.25</v>
      </c>
      <c r="Q26" s="29">
        <v>0.46</v>
      </c>
      <c r="R26" s="29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88</v>
      </c>
      <c r="C27" s="29">
        <v>0.22</v>
      </c>
      <c r="D27" s="29">
        <v>0.22</v>
      </c>
      <c r="E27" s="29">
        <v>0.23</v>
      </c>
      <c r="F27" s="29">
        <v>0.23</v>
      </c>
      <c r="G27" s="30">
        <v>0.23</v>
      </c>
      <c r="H27" s="31">
        <v>0</v>
      </c>
      <c r="I27" s="32">
        <v>1.0000000000000009E-2</v>
      </c>
      <c r="J27" s="33">
        <v>4.5454545454545414E-2</v>
      </c>
      <c r="K27" s="34">
        <v>718500</v>
      </c>
      <c r="L27" s="34">
        <v>164485</v>
      </c>
      <c r="M27" s="35">
        <v>535.86903404463271</v>
      </c>
      <c r="N27" s="35">
        <v>816.96</v>
      </c>
      <c r="O27" s="36">
        <v>0.22892832289491996</v>
      </c>
      <c r="P27" s="33">
        <v>0.14999999999999991</v>
      </c>
      <c r="Q27" s="29">
        <v>0.27</v>
      </c>
      <c r="R27" s="29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71</v>
      </c>
      <c r="C28" s="29">
        <v>5.45</v>
      </c>
      <c r="D28" s="29">
        <v>5.45</v>
      </c>
      <c r="E28" s="29">
        <v>5</v>
      </c>
      <c r="F28" s="29">
        <v>5</v>
      </c>
      <c r="G28" s="30">
        <v>5</v>
      </c>
      <c r="H28" s="31">
        <v>0</v>
      </c>
      <c r="I28" s="32">
        <v>-0.45000000000000018</v>
      </c>
      <c r="J28" s="33">
        <v>-8.2568807339449601E-2</v>
      </c>
      <c r="K28" s="34">
        <v>302533</v>
      </c>
      <c r="L28" s="34">
        <v>1524942</v>
      </c>
      <c r="M28" s="35">
        <v>4968.0469131780419</v>
      </c>
      <c r="N28" s="35">
        <v>29409.320975000002</v>
      </c>
      <c r="O28" s="36">
        <v>5.0405806969818165</v>
      </c>
      <c r="P28" s="33">
        <v>-0.11504424778761069</v>
      </c>
      <c r="Q28" s="29">
        <v>6.8</v>
      </c>
      <c r="R28" s="29">
        <v>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60</v>
      </c>
      <c r="C29" s="29">
        <v>1.4</v>
      </c>
      <c r="D29" s="29">
        <v>1.4</v>
      </c>
      <c r="E29" s="29">
        <v>1.4</v>
      </c>
      <c r="F29" s="29">
        <v>1.4</v>
      </c>
      <c r="G29" s="30">
        <v>1.4</v>
      </c>
      <c r="H29" s="31">
        <v>0</v>
      </c>
      <c r="I29" s="32">
        <v>0</v>
      </c>
      <c r="J29" s="33">
        <v>0</v>
      </c>
      <c r="K29" s="34">
        <v>124270</v>
      </c>
      <c r="L29" s="34">
        <v>182928.3</v>
      </c>
      <c r="M29" s="35">
        <v>595.95471575175111</v>
      </c>
      <c r="N29" s="35">
        <v>1232.9254182</v>
      </c>
      <c r="O29" s="36">
        <v>1.47202301440412</v>
      </c>
      <c r="P29" s="33">
        <v>-0.14634146341463417</v>
      </c>
      <c r="Q29" s="29">
        <v>2.25</v>
      </c>
      <c r="R29" s="29">
        <v>1.31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119</v>
      </c>
      <c r="C30" s="29">
        <v>2.54</v>
      </c>
      <c r="D30" s="29">
        <v>2.54</v>
      </c>
      <c r="E30" s="29">
        <v>2.54</v>
      </c>
      <c r="F30" s="29">
        <v>2.54</v>
      </c>
      <c r="G30" s="30">
        <v>2.54</v>
      </c>
      <c r="H30" s="31">
        <v>0</v>
      </c>
      <c r="I30" s="32">
        <v>0</v>
      </c>
      <c r="J30" s="33">
        <v>0</v>
      </c>
      <c r="K30" s="34">
        <v>500</v>
      </c>
      <c r="L30" s="34">
        <v>1270</v>
      </c>
      <c r="M30" s="35">
        <v>4.1374816745398277</v>
      </c>
      <c r="N30" s="35">
        <v>6413.0589518600009</v>
      </c>
      <c r="O30" s="36">
        <v>2.54</v>
      </c>
      <c r="P30" s="33">
        <v>0</v>
      </c>
      <c r="Q30" s="29">
        <v>2.54</v>
      </c>
      <c r="R30" s="29">
        <v>2.54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8">
        <v>26</v>
      </c>
      <c r="B31" s="28" t="s">
        <v>41</v>
      </c>
      <c r="C31" s="29">
        <v>149.5</v>
      </c>
      <c r="D31" s="29">
        <v>149.5</v>
      </c>
      <c r="E31" s="29">
        <v>149.5</v>
      </c>
      <c r="F31" s="29">
        <v>149.5</v>
      </c>
      <c r="G31" s="30">
        <v>149.5</v>
      </c>
      <c r="H31" s="31">
        <v>0</v>
      </c>
      <c r="I31" s="32">
        <v>0</v>
      </c>
      <c r="J31" s="33">
        <v>0</v>
      </c>
      <c r="K31" s="34">
        <v>565653</v>
      </c>
      <c r="L31" s="34">
        <v>84561654.200000003</v>
      </c>
      <c r="M31" s="35">
        <v>275489.99576478254</v>
      </c>
      <c r="N31" s="35">
        <v>2547555.8570475001</v>
      </c>
      <c r="O31" s="36">
        <v>149.49386673455282</v>
      </c>
      <c r="P31" s="33">
        <v>-0.21191354770690563</v>
      </c>
      <c r="Q31" s="29">
        <v>205</v>
      </c>
      <c r="R31" s="29">
        <v>143.9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20</v>
      </c>
      <c r="C32" s="29">
        <v>10.35</v>
      </c>
      <c r="D32" s="29">
        <v>10.35</v>
      </c>
      <c r="E32" s="29">
        <v>10.35</v>
      </c>
      <c r="F32" s="29">
        <v>10.35</v>
      </c>
      <c r="G32" s="30">
        <v>10.35</v>
      </c>
      <c r="H32" s="31">
        <v>0</v>
      </c>
      <c r="I32" s="32">
        <v>0</v>
      </c>
      <c r="J32" s="33">
        <v>0</v>
      </c>
      <c r="K32" s="34">
        <v>336240</v>
      </c>
      <c r="L32" s="34">
        <v>3390578</v>
      </c>
      <c r="M32" s="35">
        <v>11046.027040234567</v>
      </c>
      <c r="N32" s="35">
        <v>124200</v>
      </c>
      <c r="O32" s="36">
        <v>10.083803235783964</v>
      </c>
      <c r="P32" s="33">
        <v>-0.32131147540983607</v>
      </c>
      <c r="Q32" s="29">
        <v>15.5</v>
      </c>
      <c r="R32" s="29">
        <v>8.5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45</v>
      </c>
      <c r="C33" s="29">
        <v>2.85</v>
      </c>
      <c r="D33" s="29">
        <v>2.85</v>
      </c>
      <c r="E33" s="29">
        <v>2.85</v>
      </c>
      <c r="F33" s="29">
        <v>2.85</v>
      </c>
      <c r="G33" s="30">
        <v>2.85</v>
      </c>
      <c r="H33" s="31">
        <v>0</v>
      </c>
      <c r="I33" s="32">
        <v>0</v>
      </c>
      <c r="J33" s="33">
        <v>0</v>
      </c>
      <c r="K33" s="34">
        <v>100111</v>
      </c>
      <c r="L33" s="34">
        <v>260288.6</v>
      </c>
      <c r="M33" s="35">
        <v>847.98371070206883</v>
      </c>
      <c r="N33" s="35">
        <v>3716.8122439500003</v>
      </c>
      <c r="O33" s="36">
        <v>2.6</v>
      </c>
      <c r="P33" s="33">
        <v>-0.3936170212765957</v>
      </c>
      <c r="Q33" s="29">
        <v>5.3</v>
      </c>
      <c r="R33" s="29">
        <v>2.5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21</v>
      </c>
      <c r="C34" s="29">
        <v>7.1</v>
      </c>
      <c r="D34" s="29">
        <v>7.1</v>
      </c>
      <c r="E34" s="29">
        <v>6.5</v>
      </c>
      <c r="F34" s="29">
        <v>6.5</v>
      </c>
      <c r="G34" s="30">
        <v>6.5</v>
      </c>
      <c r="H34" s="31">
        <v>0</v>
      </c>
      <c r="I34" s="32">
        <v>-0.59999999999999964</v>
      </c>
      <c r="J34" s="33">
        <v>-8.4507042253521125E-2</v>
      </c>
      <c r="K34" s="34">
        <v>497754</v>
      </c>
      <c r="L34" s="34">
        <v>3299694.7</v>
      </c>
      <c r="M34" s="35">
        <v>10749.942010099367</v>
      </c>
      <c r="N34" s="35">
        <v>119272.08289749999</v>
      </c>
      <c r="O34" s="36">
        <v>6.6291676209533223</v>
      </c>
      <c r="P34" s="33">
        <v>-0.5357142857142857</v>
      </c>
      <c r="Q34" s="29">
        <v>15</v>
      </c>
      <c r="R34" s="29">
        <v>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114</v>
      </c>
      <c r="C35" s="29">
        <v>2.38</v>
      </c>
      <c r="D35" s="29">
        <v>2.38</v>
      </c>
      <c r="E35" s="29">
        <v>2.38</v>
      </c>
      <c r="F35" s="29">
        <v>2.38</v>
      </c>
      <c r="G35" s="30">
        <v>2.38</v>
      </c>
      <c r="H35" s="31">
        <v>0</v>
      </c>
      <c r="I35" s="32">
        <v>0</v>
      </c>
      <c r="J35" s="33">
        <v>0</v>
      </c>
      <c r="K35" s="34">
        <v>786</v>
      </c>
      <c r="L35" s="34">
        <v>1870.68</v>
      </c>
      <c r="M35" s="35">
        <v>6.0944127708095781</v>
      </c>
      <c r="N35" s="35">
        <v>9996</v>
      </c>
      <c r="O35" s="36">
        <v>2.38</v>
      </c>
      <c r="P35" s="33">
        <v>-0.39746835443037976</v>
      </c>
      <c r="Q35" s="29">
        <v>3.95</v>
      </c>
      <c r="R35" s="29">
        <v>2.38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42</v>
      </c>
      <c r="C36" s="29">
        <v>5.3</v>
      </c>
      <c r="D36" s="29">
        <v>5.3</v>
      </c>
      <c r="E36" s="29">
        <v>5.7</v>
      </c>
      <c r="F36" s="29">
        <v>5.3</v>
      </c>
      <c r="G36" s="30">
        <v>5.3</v>
      </c>
      <c r="H36" s="31">
        <v>7.547169811320753E-2</v>
      </c>
      <c r="I36" s="32">
        <v>0</v>
      </c>
      <c r="J36" s="33">
        <v>0</v>
      </c>
      <c r="K36" s="34">
        <v>7830007</v>
      </c>
      <c r="L36" s="34">
        <v>42337919.649999999</v>
      </c>
      <c r="M36" s="35">
        <v>137930.99739371234</v>
      </c>
      <c r="N36" s="35">
        <v>190245.0517976</v>
      </c>
      <c r="O36" s="36">
        <v>5.4071368837856717</v>
      </c>
      <c r="P36" s="33">
        <v>-0.33333333333333337</v>
      </c>
      <c r="Q36" s="29">
        <v>8.4499999999999993</v>
      </c>
      <c r="R36" s="29">
        <v>4.3499999999999996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22</v>
      </c>
      <c r="C37" s="29">
        <v>1.6</v>
      </c>
      <c r="D37" s="29">
        <v>1.6</v>
      </c>
      <c r="E37" s="29">
        <v>1.6</v>
      </c>
      <c r="F37" s="29">
        <v>1.6</v>
      </c>
      <c r="G37" s="30">
        <v>1.6</v>
      </c>
      <c r="H37" s="31">
        <v>0</v>
      </c>
      <c r="I37" s="32">
        <v>0</v>
      </c>
      <c r="J37" s="33">
        <v>0</v>
      </c>
      <c r="K37" s="34">
        <v>1584920</v>
      </c>
      <c r="L37" s="34">
        <v>2575666.92</v>
      </c>
      <c r="M37" s="35">
        <v>8391.1611663137319</v>
      </c>
      <c r="N37" s="35">
        <v>31684.3372064</v>
      </c>
      <c r="O37" s="36">
        <v>1.6251084723519167</v>
      </c>
      <c r="P37" s="33">
        <v>-0.15343915343915338</v>
      </c>
      <c r="Q37" s="29">
        <v>2.41</v>
      </c>
      <c r="R37" s="29">
        <v>1.46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23</v>
      </c>
      <c r="C38" s="29">
        <v>1.75</v>
      </c>
      <c r="D38" s="29">
        <v>1.75</v>
      </c>
      <c r="E38" s="29">
        <v>1.87</v>
      </c>
      <c r="F38" s="29">
        <v>1.78</v>
      </c>
      <c r="G38" s="30">
        <v>1.87</v>
      </c>
      <c r="H38" s="31">
        <v>5.0561797752809001E-2</v>
      </c>
      <c r="I38" s="32">
        <v>0.12000000000000011</v>
      </c>
      <c r="J38" s="33">
        <v>6.8571428571428727E-2</v>
      </c>
      <c r="K38" s="34">
        <v>12963932</v>
      </c>
      <c r="L38" s="34">
        <v>23528456.510000002</v>
      </c>
      <c r="M38" s="35">
        <v>76652.407590812843</v>
      </c>
      <c r="N38" s="35">
        <v>54182.870433010001</v>
      </c>
      <c r="O38" s="36">
        <v>1.8149166865423239</v>
      </c>
      <c r="P38" s="33">
        <v>-7.8817733990147687E-2</v>
      </c>
      <c r="Q38" s="29">
        <v>2.78</v>
      </c>
      <c r="R38" s="29">
        <v>1.4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8">
        <v>34</v>
      </c>
      <c r="B39" s="28" t="s">
        <v>98</v>
      </c>
      <c r="C39" s="29">
        <v>4</v>
      </c>
      <c r="D39" s="29">
        <v>4</v>
      </c>
      <c r="E39" s="29">
        <v>3.6</v>
      </c>
      <c r="F39" s="29">
        <v>3.6</v>
      </c>
      <c r="G39" s="30">
        <v>3.6</v>
      </c>
      <c r="H39" s="31">
        <v>0</v>
      </c>
      <c r="I39" s="32">
        <v>-0.39999999999999991</v>
      </c>
      <c r="J39" s="33">
        <v>-9.9999999999999978E-2</v>
      </c>
      <c r="K39" s="34">
        <v>114346</v>
      </c>
      <c r="L39" s="34">
        <v>411645.6</v>
      </c>
      <c r="M39" s="35">
        <v>1341.0835640983873</v>
      </c>
      <c r="N39" s="35">
        <v>7510.8968999999988</v>
      </c>
      <c r="O39" s="36">
        <v>3.5999999999999996</v>
      </c>
      <c r="P39" s="33">
        <v>-0.27272727272727271</v>
      </c>
      <c r="Q39" s="29">
        <v>5.05</v>
      </c>
      <c r="R39" s="29">
        <v>3.6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24</v>
      </c>
      <c r="C40" s="29">
        <v>15.15</v>
      </c>
      <c r="D40" s="29">
        <v>15.15</v>
      </c>
      <c r="E40" s="29">
        <v>15.15</v>
      </c>
      <c r="F40" s="29">
        <v>15.15</v>
      </c>
      <c r="G40" s="30">
        <v>15.15</v>
      </c>
      <c r="H40" s="31">
        <v>0</v>
      </c>
      <c r="I40" s="32">
        <v>0</v>
      </c>
      <c r="J40" s="33">
        <v>0</v>
      </c>
      <c r="K40" s="34">
        <v>148659</v>
      </c>
      <c r="L40" s="34">
        <v>2256511.9500000002</v>
      </c>
      <c r="M40" s="35">
        <v>7351.3990877993165</v>
      </c>
      <c r="N40" s="35">
        <v>62120.75101575</v>
      </c>
      <c r="O40" s="36">
        <v>15.179114281678205</v>
      </c>
      <c r="P40" s="33">
        <v>-0.34415584415584421</v>
      </c>
      <c r="Q40" s="29">
        <v>22.2</v>
      </c>
      <c r="R40" s="29">
        <v>12.8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44</v>
      </c>
      <c r="C41" s="29">
        <v>15.9</v>
      </c>
      <c r="D41" s="29">
        <v>15.9</v>
      </c>
      <c r="E41" s="29">
        <v>15.9</v>
      </c>
      <c r="F41" s="29">
        <v>15.9</v>
      </c>
      <c r="G41" s="30">
        <v>15.9</v>
      </c>
      <c r="H41" s="31">
        <v>0</v>
      </c>
      <c r="I41" s="32">
        <v>0</v>
      </c>
      <c r="J41" s="33">
        <v>0</v>
      </c>
      <c r="K41" s="34">
        <v>119776</v>
      </c>
      <c r="L41" s="34">
        <v>1770575.9</v>
      </c>
      <c r="M41" s="35">
        <v>5768.2876690014664</v>
      </c>
      <c r="N41" s="35">
        <v>20709.449537700002</v>
      </c>
      <c r="O41" s="36">
        <v>14.782392966871493</v>
      </c>
      <c r="P41" s="33">
        <v>-0.44599303135888502</v>
      </c>
      <c r="Q41" s="29">
        <v>35.299999999999997</v>
      </c>
      <c r="R41" s="29">
        <v>14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55</v>
      </c>
      <c r="C42" s="29">
        <v>6.3</v>
      </c>
      <c r="D42" s="29">
        <v>6.3</v>
      </c>
      <c r="E42" s="29">
        <v>6.3</v>
      </c>
      <c r="F42" s="29">
        <v>6.3</v>
      </c>
      <c r="G42" s="30">
        <v>6.3</v>
      </c>
      <c r="H42" s="31">
        <v>0</v>
      </c>
      <c r="I42" s="32">
        <v>0</v>
      </c>
      <c r="J42" s="33">
        <v>0</v>
      </c>
      <c r="K42" s="34">
        <v>56960</v>
      </c>
      <c r="L42" s="34">
        <v>337228.3</v>
      </c>
      <c r="M42" s="35">
        <v>1098.6424499104089</v>
      </c>
      <c r="N42" s="35">
        <v>7534.0218744000003</v>
      </c>
      <c r="O42" s="36">
        <v>5.9204406601123596</v>
      </c>
      <c r="P42" s="33">
        <v>-0.56551724137931036</v>
      </c>
      <c r="Q42" s="29">
        <v>14.5</v>
      </c>
      <c r="R42" s="29">
        <v>5.8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25</v>
      </c>
      <c r="C43" s="29">
        <v>25.2</v>
      </c>
      <c r="D43" s="29">
        <v>25.2</v>
      </c>
      <c r="E43" s="29">
        <v>26.1</v>
      </c>
      <c r="F43" s="29">
        <v>26.1</v>
      </c>
      <c r="G43" s="30">
        <v>26.1</v>
      </c>
      <c r="H43" s="31">
        <v>0</v>
      </c>
      <c r="I43" s="32">
        <v>0.90000000000000213</v>
      </c>
      <c r="J43" s="33">
        <v>3.5714285714285809E-2</v>
      </c>
      <c r="K43" s="34">
        <v>4853537</v>
      </c>
      <c r="L43" s="34">
        <v>126593873.59999999</v>
      </c>
      <c r="M43" s="35">
        <v>412425.06466851279</v>
      </c>
      <c r="N43" s="35">
        <v>768153.77774639998</v>
      </c>
      <c r="O43" s="36">
        <v>26.082807981066178</v>
      </c>
      <c r="P43" s="33">
        <v>-0.24238026124818579</v>
      </c>
      <c r="Q43" s="29">
        <v>38.950000000000003</v>
      </c>
      <c r="R43" s="29">
        <v>24.9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106</v>
      </c>
      <c r="C44" s="29">
        <v>0.2</v>
      </c>
      <c r="D44" s="29">
        <v>0.2</v>
      </c>
      <c r="E44" s="29">
        <v>0.2</v>
      </c>
      <c r="F44" s="29">
        <v>0.2</v>
      </c>
      <c r="G44" s="30">
        <v>0.2</v>
      </c>
      <c r="H44" s="31">
        <v>0</v>
      </c>
      <c r="I44" s="32">
        <v>0</v>
      </c>
      <c r="J44" s="33">
        <v>0</v>
      </c>
      <c r="K44" s="34">
        <v>1010</v>
      </c>
      <c r="L44" s="34">
        <v>202</v>
      </c>
      <c r="M44" s="35">
        <v>0.65808763642287016</v>
      </c>
      <c r="N44" s="35">
        <v>1228</v>
      </c>
      <c r="O44" s="36">
        <v>0.2</v>
      </c>
      <c r="P44" s="33">
        <v>-0.13043478260869568</v>
      </c>
      <c r="Q44" s="29">
        <v>0.21</v>
      </c>
      <c r="R44" s="29">
        <v>0.2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26</v>
      </c>
      <c r="C45" s="29">
        <v>23.85</v>
      </c>
      <c r="D45" s="29">
        <v>23.85</v>
      </c>
      <c r="E45" s="29">
        <v>23.85</v>
      </c>
      <c r="F45" s="29">
        <v>23.85</v>
      </c>
      <c r="G45" s="30">
        <v>23.85</v>
      </c>
      <c r="H45" s="31">
        <v>0</v>
      </c>
      <c r="I45" s="32">
        <v>0</v>
      </c>
      <c r="J45" s="33">
        <v>0</v>
      </c>
      <c r="K45" s="34">
        <v>26830</v>
      </c>
      <c r="L45" s="34">
        <v>616333.9</v>
      </c>
      <c r="M45" s="35">
        <v>2007.9293044469784</v>
      </c>
      <c r="N45" s="35">
        <v>35915.433283799997</v>
      </c>
      <c r="O45" s="36">
        <v>22.971818859485651</v>
      </c>
      <c r="P45" s="33">
        <v>-0.66874999999999996</v>
      </c>
      <c r="Q45" s="29">
        <v>72</v>
      </c>
      <c r="R45" s="29">
        <v>23.85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49</v>
      </c>
      <c r="C46" s="29">
        <v>0.95</v>
      </c>
      <c r="D46" s="29">
        <v>0.95</v>
      </c>
      <c r="E46" s="29">
        <v>1.04</v>
      </c>
      <c r="F46" s="29">
        <v>0.9</v>
      </c>
      <c r="G46" s="30">
        <v>1.04</v>
      </c>
      <c r="H46" s="31">
        <v>0.15555555555555567</v>
      </c>
      <c r="I46" s="32">
        <v>9.000000000000008E-2</v>
      </c>
      <c r="J46" s="33">
        <v>9.473684210526323E-2</v>
      </c>
      <c r="K46" s="34">
        <v>1162531</v>
      </c>
      <c r="L46" s="34">
        <v>1121878.03</v>
      </c>
      <c r="M46" s="35">
        <v>3654.9210946408211</v>
      </c>
      <c r="N46" s="35">
        <v>8247.4055643200008</v>
      </c>
      <c r="O46" s="36">
        <v>0.96503063574218673</v>
      </c>
      <c r="P46" s="33">
        <v>-0.1875</v>
      </c>
      <c r="Q46" s="29">
        <v>1.4</v>
      </c>
      <c r="R46" s="29">
        <v>0.92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103</v>
      </c>
      <c r="C47" s="29">
        <v>1.07</v>
      </c>
      <c r="D47" s="29">
        <v>1.07</v>
      </c>
      <c r="E47" s="29">
        <v>1.07</v>
      </c>
      <c r="F47" s="29">
        <v>1.07</v>
      </c>
      <c r="G47" s="30">
        <v>1.07</v>
      </c>
      <c r="H47" s="31">
        <v>0</v>
      </c>
      <c r="I47" s="32">
        <v>0</v>
      </c>
      <c r="J47" s="33">
        <v>0</v>
      </c>
      <c r="K47" s="34">
        <v>2120</v>
      </c>
      <c r="L47" s="34">
        <v>2367</v>
      </c>
      <c r="M47" s="35">
        <v>7.7113536406580883</v>
      </c>
      <c r="N47" s="35">
        <v>2224.3121469299999</v>
      </c>
      <c r="O47" s="36">
        <v>1.1165094339622641</v>
      </c>
      <c r="P47" s="33">
        <v>-0.30065359477124176</v>
      </c>
      <c r="Q47" s="29">
        <v>2.2999999999999998</v>
      </c>
      <c r="R47" s="29">
        <v>1.07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66</v>
      </c>
      <c r="C48" s="29">
        <v>12.6</v>
      </c>
      <c r="D48" s="29">
        <v>12.6</v>
      </c>
      <c r="E48" s="29">
        <v>11.35</v>
      </c>
      <c r="F48" s="29">
        <v>11.35</v>
      </c>
      <c r="G48" s="30">
        <v>11.35</v>
      </c>
      <c r="H48" s="31">
        <v>0</v>
      </c>
      <c r="I48" s="32">
        <v>-1.25</v>
      </c>
      <c r="J48" s="33">
        <v>-9.9206349206349187E-2</v>
      </c>
      <c r="K48" s="34">
        <v>110760</v>
      </c>
      <c r="L48" s="34">
        <v>1257126</v>
      </c>
      <c r="M48" s="35">
        <v>4095.5399902264212</v>
      </c>
      <c r="N48" s="35">
        <v>97563.032973599984</v>
      </c>
      <c r="O48" s="36">
        <v>11.35</v>
      </c>
      <c r="P48" s="33">
        <v>-0.62786885245901636</v>
      </c>
      <c r="Q48" s="29">
        <v>31.5</v>
      </c>
      <c r="R48" s="29">
        <v>9.75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8">
        <v>44</v>
      </c>
      <c r="B49" s="28" t="s">
        <v>65</v>
      </c>
      <c r="C49" s="29">
        <v>0.49</v>
      </c>
      <c r="D49" s="29">
        <v>0.49</v>
      </c>
      <c r="E49" s="29">
        <v>0.52</v>
      </c>
      <c r="F49" s="29">
        <v>0.5</v>
      </c>
      <c r="G49" s="30">
        <v>0.5</v>
      </c>
      <c r="H49" s="31">
        <v>4.0000000000000036E-2</v>
      </c>
      <c r="I49" s="32">
        <v>1.0000000000000009E-2</v>
      </c>
      <c r="J49" s="33">
        <v>2.0408163265306145E-2</v>
      </c>
      <c r="K49" s="34">
        <v>2326800</v>
      </c>
      <c r="L49" s="34">
        <v>1205946</v>
      </c>
      <c r="M49" s="35">
        <v>3928.8027366020524</v>
      </c>
      <c r="N49" s="35">
        <v>14732.12465</v>
      </c>
      <c r="O49" s="36">
        <v>0.51828519855595667</v>
      </c>
      <c r="P49" s="33">
        <v>0</v>
      </c>
      <c r="Q49" s="29">
        <v>0.65</v>
      </c>
      <c r="R49" s="29">
        <v>0.34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109</v>
      </c>
      <c r="C50" s="29">
        <v>0.2</v>
      </c>
      <c r="D50" s="29">
        <v>0.2</v>
      </c>
      <c r="E50" s="29">
        <v>0.2</v>
      </c>
      <c r="F50" s="29">
        <v>0.2</v>
      </c>
      <c r="G50" s="30">
        <v>0.2</v>
      </c>
      <c r="H50" s="31">
        <v>0</v>
      </c>
      <c r="I50" s="32">
        <v>0</v>
      </c>
      <c r="J50" s="33">
        <v>0</v>
      </c>
      <c r="K50" s="34">
        <v>760000</v>
      </c>
      <c r="L50" s="34">
        <v>152000</v>
      </c>
      <c r="M50" s="35">
        <v>495.19465711027857</v>
      </c>
      <c r="N50" s="35">
        <v>1252.5403432000001</v>
      </c>
      <c r="O50" s="36">
        <v>0.2</v>
      </c>
      <c r="P50" s="33">
        <v>-4.7619047619047561E-2</v>
      </c>
      <c r="Q50" s="29">
        <v>0.39</v>
      </c>
      <c r="R50" s="29">
        <v>0.2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52</v>
      </c>
      <c r="C51" s="29">
        <v>18.55</v>
      </c>
      <c r="D51" s="29">
        <v>18.55</v>
      </c>
      <c r="E51" s="29">
        <v>18.55</v>
      </c>
      <c r="F51" s="29">
        <v>18.55</v>
      </c>
      <c r="G51" s="30">
        <v>18.55</v>
      </c>
      <c r="H51" s="31">
        <v>0</v>
      </c>
      <c r="I51" s="32">
        <v>0</v>
      </c>
      <c r="J51" s="33">
        <v>0</v>
      </c>
      <c r="K51" s="34">
        <v>62311</v>
      </c>
      <c r="L51" s="34">
        <v>1153319.05</v>
      </c>
      <c r="M51" s="35">
        <v>3757.3515230493567</v>
      </c>
      <c r="N51" s="35">
        <v>24486</v>
      </c>
      <c r="O51" s="36">
        <v>18.509076246569627</v>
      </c>
      <c r="P51" s="33">
        <v>-7.7114427860696555E-2</v>
      </c>
      <c r="Q51" s="29">
        <v>28.4</v>
      </c>
      <c r="R51" s="29">
        <v>18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83</v>
      </c>
      <c r="C52" s="29">
        <v>0.26</v>
      </c>
      <c r="D52" s="29">
        <v>0.26</v>
      </c>
      <c r="E52" s="29">
        <v>0.27</v>
      </c>
      <c r="F52" s="29">
        <v>0.25</v>
      </c>
      <c r="G52" s="30">
        <v>0.26</v>
      </c>
      <c r="H52" s="31">
        <v>8.0000000000000071E-2</v>
      </c>
      <c r="I52" s="32">
        <v>0</v>
      </c>
      <c r="J52" s="33">
        <v>0</v>
      </c>
      <c r="K52" s="34">
        <v>1237224</v>
      </c>
      <c r="L52" s="34">
        <v>323587.24</v>
      </c>
      <c r="M52" s="35">
        <v>1054.2017918227725</v>
      </c>
      <c r="N52" s="35">
        <v>1904.09268946</v>
      </c>
      <c r="O52" s="36">
        <v>0.26154297039178032</v>
      </c>
      <c r="P52" s="33">
        <v>-0.1333333333333333</v>
      </c>
      <c r="Q52" s="29">
        <v>0.37</v>
      </c>
      <c r="R52" s="29">
        <v>0.25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80</v>
      </c>
      <c r="C53" s="29">
        <v>0.42</v>
      </c>
      <c r="D53" s="29">
        <v>0.42</v>
      </c>
      <c r="E53" s="29">
        <v>0.46</v>
      </c>
      <c r="F53" s="29">
        <v>0.42</v>
      </c>
      <c r="G53" s="30">
        <v>0.42</v>
      </c>
      <c r="H53" s="31">
        <v>9.5238095238095344E-2</v>
      </c>
      <c r="I53" s="32">
        <v>0</v>
      </c>
      <c r="J53" s="33">
        <v>0</v>
      </c>
      <c r="K53" s="34">
        <v>79200000</v>
      </c>
      <c r="L53" s="34">
        <v>33321080</v>
      </c>
      <c r="M53" s="35">
        <v>108555.39990226421</v>
      </c>
      <c r="N53" s="35">
        <v>1443.6788099999999</v>
      </c>
      <c r="O53" s="36">
        <v>0.42072070707070708</v>
      </c>
      <c r="P53" s="33">
        <v>-0.30000000000000004</v>
      </c>
      <c r="Q53" s="29">
        <v>0.56000000000000005</v>
      </c>
      <c r="R53" s="29">
        <v>0.33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77</v>
      </c>
      <c r="C54" s="29">
        <v>1.17</v>
      </c>
      <c r="D54" s="29">
        <v>1.17</v>
      </c>
      <c r="E54" s="29">
        <v>1.17</v>
      </c>
      <c r="F54" s="29">
        <v>1.17</v>
      </c>
      <c r="G54" s="30">
        <v>1.17</v>
      </c>
      <c r="H54" s="31">
        <v>0</v>
      </c>
      <c r="I54" s="32">
        <v>0</v>
      </c>
      <c r="J54" s="33">
        <v>0</v>
      </c>
      <c r="K54" s="34">
        <v>354</v>
      </c>
      <c r="L54" s="34">
        <v>409.32</v>
      </c>
      <c r="M54" s="35">
        <v>1.3335070858446001</v>
      </c>
      <c r="N54" s="35">
        <v>902.59649999999999</v>
      </c>
      <c r="O54" s="36">
        <v>1.1562711864406781</v>
      </c>
      <c r="P54" s="33">
        <v>-5.6451612903225867E-2</v>
      </c>
      <c r="Q54" s="29">
        <v>1.55</v>
      </c>
      <c r="R54" s="29">
        <v>1.02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85</v>
      </c>
      <c r="C55" s="29">
        <v>0.51</v>
      </c>
      <c r="D55" s="29">
        <v>0.51</v>
      </c>
      <c r="E55" s="29">
        <v>0.51</v>
      </c>
      <c r="F55" s="29">
        <v>0.51</v>
      </c>
      <c r="G55" s="30">
        <v>0.51</v>
      </c>
      <c r="H55" s="31">
        <v>0</v>
      </c>
      <c r="I55" s="32">
        <v>0</v>
      </c>
      <c r="J55" s="33">
        <v>0</v>
      </c>
      <c r="K55" s="34">
        <v>39999</v>
      </c>
      <c r="L55" s="34">
        <v>20299.490000000002</v>
      </c>
      <c r="M55" s="35">
        <v>66.132888092523217</v>
      </c>
      <c r="N55" s="35">
        <v>4079.9999974500001</v>
      </c>
      <c r="O55" s="36">
        <v>0.50749993749843747</v>
      </c>
      <c r="P55" s="33">
        <v>-0.29166666666666663</v>
      </c>
      <c r="Q55" s="29">
        <v>0.72</v>
      </c>
      <c r="R55" s="29">
        <v>0.44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79</v>
      </c>
      <c r="C56" s="29">
        <v>0.46</v>
      </c>
      <c r="D56" s="29">
        <v>0.46</v>
      </c>
      <c r="E56" s="29">
        <v>0.46</v>
      </c>
      <c r="F56" s="29">
        <v>0.46</v>
      </c>
      <c r="G56" s="30">
        <v>0.46</v>
      </c>
      <c r="H56" s="31">
        <v>0</v>
      </c>
      <c r="I56" s="32">
        <v>0</v>
      </c>
      <c r="J56" s="33">
        <v>0</v>
      </c>
      <c r="K56" s="34">
        <v>212904</v>
      </c>
      <c r="L56" s="34">
        <v>94599.42</v>
      </c>
      <c r="M56" s="35">
        <v>308.19162730086333</v>
      </c>
      <c r="N56" s="35">
        <v>919.9997322800001</v>
      </c>
      <c r="O56" s="36">
        <v>0.44432899334911508</v>
      </c>
      <c r="P56" s="33">
        <v>-6.1224489795918324E-2</v>
      </c>
      <c r="Q56" s="29">
        <v>0.72</v>
      </c>
      <c r="R56" s="29">
        <v>0.36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89</v>
      </c>
      <c r="C57" s="29">
        <v>1.65</v>
      </c>
      <c r="D57" s="29">
        <v>1.65</v>
      </c>
      <c r="E57" s="29">
        <v>1.65</v>
      </c>
      <c r="F57" s="29">
        <v>1.65</v>
      </c>
      <c r="G57" s="30">
        <v>1.65</v>
      </c>
      <c r="H57" s="31">
        <v>0</v>
      </c>
      <c r="I57" s="32">
        <v>0</v>
      </c>
      <c r="J57" s="33">
        <v>0</v>
      </c>
      <c r="K57" s="34">
        <v>129600</v>
      </c>
      <c r="L57" s="34">
        <v>218429</v>
      </c>
      <c r="M57" s="35">
        <v>711.61101156540155</v>
      </c>
      <c r="N57" s="35">
        <v>17325</v>
      </c>
      <c r="O57" s="36">
        <v>1.685408950617284</v>
      </c>
      <c r="P57" s="33">
        <v>-9.8360655737705027E-2</v>
      </c>
      <c r="Q57" s="29">
        <v>2.2000000000000002</v>
      </c>
      <c r="R57" s="29">
        <v>1.6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48</v>
      </c>
      <c r="C58" s="29">
        <v>2</v>
      </c>
      <c r="D58" s="29">
        <v>2</v>
      </c>
      <c r="E58" s="29">
        <v>2</v>
      </c>
      <c r="F58" s="29">
        <v>2</v>
      </c>
      <c r="G58" s="30">
        <v>2</v>
      </c>
      <c r="H58" s="31">
        <v>0</v>
      </c>
      <c r="I58" s="32">
        <v>0</v>
      </c>
      <c r="J58" s="33">
        <v>0</v>
      </c>
      <c r="K58" s="34">
        <v>57259</v>
      </c>
      <c r="L58" s="34">
        <v>123971.04</v>
      </c>
      <c r="M58" s="35">
        <v>403.88024108160937</v>
      </c>
      <c r="N58" s="35">
        <v>3450.4697719999999</v>
      </c>
      <c r="O58" s="36">
        <v>2.16509264919052</v>
      </c>
      <c r="P58" s="33">
        <v>-0.18367346938775519</v>
      </c>
      <c r="Q58" s="29">
        <v>2.85</v>
      </c>
      <c r="R58" s="29">
        <v>1.9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8">
        <v>54</v>
      </c>
      <c r="B59" s="28" t="s">
        <v>116</v>
      </c>
      <c r="C59" s="29">
        <v>0.2</v>
      </c>
      <c r="D59" s="29">
        <v>0.2</v>
      </c>
      <c r="E59" s="29">
        <v>0.2</v>
      </c>
      <c r="F59" s="29">
        <v>0.2</v>
      </c>
      <c r="G59" s="30">
        <v>0.2</v>
      </c>
      <c r="H59" s="31">
        <v>0</v>
      </c>
      <c r="I59" s="32">
        <v>0</v>
      </c>
      <c r="J59" s="33">
        <v>0</v>
      </c>
      <c r="K59" s="34">
        <v>500000</v>
      </c>
      <c r="L59" s="34">
        <v>100000</v>
      </c>
      <c r="M59" s="35">
        <v>325.78595862518324</v>
      </c>
      <c r="N59" s="35">
        <v>1600</v>
      </c>
      <c r="O59" s="36">
        <v>0.2</v>
      </c>
      <c r="P59" s="33">
        <v>-4.7619047619047561E-2</v>
      </c>
      <c r="Q59" s="29">
        <v>0.28999999999999998</v>
      </c>
      <c r="R59" s="29">
        <v>0.2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74</v>
      </c>
      <c r="C60" s="29">
        <v>147.9</v>
      </c>
      <c r="D60" s="29">
        <v>147.9</v>
      </c>
      <c r="E60" s="29">
        <v>147.9</v>
      </c>
      <c r="F60" s="29">
        <v>147.9</v>
      </c>
      <c r="G60" s="30">
        <v>147.9</v>
      </c>
      <c r="H60" s="31">
        <v>0</v>
      </c>
      <c r="I60" s="32">
        <v>0</v>
      </c>
      <c r="J60" s="33">
        <v>0</v>
      </c>
      <c r="K60" s="34">
        <v>61046</v>
      </c>
      <c r="L60" s="34">
        <v>8247455.5999999996</v>
      </c>
      <c r="M60" s="35">
        <v>26869.052288646359</v>
      </c>
      <c r="N60" s="35">
        <v>53332.0392498</v>
      </c>
      <c r="O60" s="36">
        <v>135.10230973364347</v>
      </c>
      <c r="P60" s="33">
        <v>-0.20269541778975741</v>
      </c>
      <c r="Q60" s="29">
        <v>188</v>
      </c>
      <c r="R60" s="29">
        <v>139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112</v>
      </c>
      <c r="C61" s="29">
        <v>16.95</v>
      </c>
      <c r="D61" s="29">
        <v>16.95</v>
      </c>
      <c r="E61" s="29">
        <v>15.3</v>
      </c>
      <c r="F61" s="29">
        <v>15.3</v>
      </c>
      <c r="G61" s="30">
        <v>15.3</v>
      </c>
      <c r="H61" s="31">
        <v>0</v>
      </c>
      <c r="I61" s="32">
        <v>-1.6499999999999986</v>
      </c>
      <c r="J61" s="33">
        <v>-9.7345132743362761E-2</v>
      </c>
      <c r="K61" s="34">
        <v>111934</v>
      </c>
      <c r="L61" s="34">
        <v>1712590.2</v>
      </c>
      <c r="M61" s="35">
        <v>5579.3784003909432</v>
      </c>
      <c r="N61" s="35">
        <v>3886.0266816000003</v>
      </c>
      <c r="O61" s="36">
        <v>15.299999999999999</v>
      </c>
      <c r="P61" s="33">
        <v>-0.40466926070038911</v>
      </c>
      <c r="Q61" s="29">
        <v>25.7</v>
      </c>
      <c r="R61" s="29">
        <v>15.3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69</v>
      </c>
      <c r="C62" s="29">
        <v>125.5</v>
      </c>
      <c r="D62" s="29">
        <v>125.5</v>
      </c>
      <c r="E62" s="29">
        <v>125.55</v>
      </c>
      <c r="F62" s="29">
        <v>125.55</v>
      </c>
      <c r="G62" s="30">
        <v>125.55</v>
      </c>
      <c r="H62" s="31">
        <v>0</v>
      </c>
      <c r="I62" s="32">
        <v>4.9999999999997158E-2</v>
      </c>
      <c r="J62" s="33">
        <v>3.9840637450194727E-4</v>
      </c>
      <c r="K62" s="34">
        <v>2234462</v>
      </c>
      <c r="L62" s="34">
        <v>280579161.80000001</v>
      </c>
      <c r="M62" s="35">
        <v>914087.51197263401</v>
      </c>
      <c r="N62" s="35">
        <v>2554942.5</v>
      </c>
      <c r="O62" s="36">
        <v>125.56900130769733</v>
      </c>
      <c r="P62" s="33">
        <v>0.39500000000000002</v>
      </c>
      <c r="Q62" s="29">
        <v>149</v>
      </c>
      <c r="R62" s="29">
        <v>99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94</v>
      </c>
      <c r="C63" s="29">
        <v>0.2</v>
      </c>
      <c r="D63" s="29">
        <v>0.2</v>
      </c>
      <c r="E63" s="29">
        <v>0.2</v>
      </c>
      <c r="F63" s="29">
        <v>0.2</v>
      </c>
      <c r="G63" s="30">
        <v>0.2</v>
      </c>
      <c r="H63" s="31">
        <v>0</v>
      </c>
      <c r="I63" s="32">
        <v>0</v>
      </c>
      <c r="J63" s="33">
        <v>0</v>
      </c>
      <c r="K63" s="34">
        <v>1129401</v>
      </c>
      <c r="L63" s="34">
        <v>225880.2</v>
      </c>
      <c r="M63" s="35">
        <v>735.88597491448127</v>
      </c>
      <c r="N63" s="35">
        <v>852.38773720000017</v>
      </c>
      <c r="O63" s="36">
        <v>0.2</v>
      </c>
      <c r="P63" s="33">
        <v>0</v>
      </c>
      <c r="Q63" s="29">
        <v>0.2</v>
      </c>
      <c r="R63" s="29">
        <v>0.2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47</v>
      </c>
      <c r="C64" s="29">
        <v>2.35</v>
      </c>
      <c r="D64" s="29">
        <v>2.35</v>
      </c>
      <c r="E64" s="29">
        <v>2.5</v>
      </c>
      <c r="F64" s="29">
        <v>2.4</v>
      </c>
      <c r="G64" s="30">
        <v>2.5</v>
      </c>
      <c r="H64" s="31">
        <v>4.1666666666666741E-2</v>
      </c>
      <c r="I64" s="32">
        <v>0.14999999999999991</v>
      </c>
      <c r="J64" s="33">
        <v>6.3829787234042534E-2</v>
      </c>
      <c r="K64" s="34">
        <v>685430</v>
      </c>
      <c r="L64" s="34">
        <v>1696432.86</v>
      </c>
      <c r="M64" s="35">
        <v>5526.7400553836133</v>
      </c>
      <c r="N64" s="35">
        <v>4060.546875</v>
      </c>
      <c r="O64" s="36">
        <v>2.4749906773849992</v>
      </c>
      <c r="P64" s="33">
        <v>-0.31506849315068497</v>
      </c>
      <c r="Q64" s="29">
        <v>3.65</v>
      </c>
      <c r="R64" s="29">
        <v>2.31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27</v>
      </c>
      <c r="C65" s="29">
        <v>14.85</v>
      </c>
      <c r="D65" s="29">
        <v>14.85</v>
      </c>
      <c r="E65" s="29">
        <v>14.85</v>
      </c>
      <c r="F65" s="29">
        <v>14.85</v>
      </c>
      <c r="G65" s="30">
        <v>14.85</v>
      </c>
      <c r="H65" s="31">
        <v>0</v>
      </c>
      <c r="I65" s="32">
        <v>0</v>
      </c>
      <c r="J65" s="33">
        <v>0</v>
      </c>
      <c r="K65" s="34">
        <v>154400</v>
      </c>
      <c r="L65" s="34">
        <v>2243863.25</v>
      </c>
      <c r="M65" s="35">
        <v>7310.1913992506925</v>
      </c>
      <c r="N65" s="35">
        <v>39344.159913299998</v>
      </c>
      <c r="O65" s="36">
        <v>14.532793069948186</v>
      </c>
      <c r="P65" s="33">
        <v>-0.17500000000000004</v>
      </c>
      <c r="Q65" s="29">
        <v>21.7</v>
      </c>
      <c r="R65" s="29">
        <v>12.5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28</v>
      </c>
      <c r="C66" s="29">
        <v>46.5</v>
      </c>
      <c r="D66" s="29">
        <v>46.5</v>
      </c>
      <c r="E66" s="29">
        <v>46.5</v>
      </c>
      <c r="F66" s="29">
        <v>46.5</v>
      </c>
      <c r="G66" s="30">
        <v>46.5</v>
      </c>
      <c r="H66" s="31">
        <v>0</v>
      </c>
      <c r="I66" s="32">
        <v>0</v>
      </c>
      <c r="J66" s="33">
        <v>0</v>
      </c>
      <c r="K66" s="34">
        <v>406965</v>
      </c>
      <c r="L66" s="34">
        <v>18986100.399999999</v>
      </c>
      <c r="M66" s="35">
        <v>61854.049193679748</v>
      </c>
      <c r="N66" s="35">
        <v>371855.94537149998</v>
      </c>
      <c r="O66" s="36">
        <v>46.652907252466427</v>
      </c>
      <c r="P66" s="33">
        <v>-0.45614035087719296</v>
      </c>
      <c r="Q66" s="29">
        <v>83.2</v>
      </c>
      <c r="R66" s="29">
        <v>46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117</v>
      </c>
      <c r="C67" s="29">
        <v>0.39</v>
      </c>
      <c r="D67" s="29">
        <v>0.39</v>
      </c>
      <c r="E67" s="29">
        <v>0.39</v>
      </c>
      <c r="F67" s="29">
        <v>0.39</v>
      </c>
      <c r="G67" s="30">
        <v>0.39</v>
      </c>
      <c r="H67" s="31">
        <v>0</v>
      </c>
      <c r="I67" s="32">
        <v>0</v>
      </c>
      <c r="J67" s="33">
        <v>0</v>
      </c>
      <c r="K67" s="34">
        <v>81427</v>
      </c>
      <c r="L67" s="34">
        <v>31756.53</v>
      </c>
      <c r="M67" s="35">
        <v>103.45831568659391</v>
      </c>
      <c r="N67" s="35">
        <v>673.33751978999999</v>
      </c>
      <c r="O67" s="36">
        <v>0.39</v>
      </c>
      <c r="P67" s="33">
        <v>-0.5</v>
      </c>
      <c r="Q67" s="29">
        <v>0.78</v>
      </c>
      <c r="R67" s="29">
        <v>0.37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46</v>
      </c>
      <c r="C68" s="29">
        <v>2</v>
      </c>
      <c r="D68" s="29">
        <v>2</v>
      </c>
      <c r="E68" s="29">
        <v>2</v>
      </c>
      <c r="F68" s="29">
        <v>2</v>
      </c>
      <c r="G68" s="30">
        <v>2</v>
      </c>
      <c r="H68" s="31">
        <v>0</v>
      </c>
      <c r="I68" s="32">
        <v>0</v>
      </c>
      <c r="J68" s="33">
        <v>0</v>
      </c>
      <c r="K68" s="34">
        <v>422999</v>
      </c>
      <c r="L68" s="34">
        <v>809453.47</v>
      </c>
      <c r="M68" s="35">
        <v>2637.0857468643103</v>
      </c>
      <c r="N68" s="35">
        <v>10561.005826000001</v>
      </c>
      <c r="O68" s="36">
        <v>1.9136061078158577</v>
      </c>
      <c r="P68" s="33">
        <v>-0.2592592592592593</v>
      </c>
      <c r="Q68" s="29">
        <v>2.8</v>
      </c>
      <c r="R68" s="29">
        <v>1.72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8">
        <v>64</v>
      </c>
      <c r="B69" s="28" t="s">
        <v>29</v>
      </c>
      <c r="C69" s="29">
        <v>1199.9000000000001</v>
      </c>
      <c r="D69" s="29">
        <v>1199.9000000000001</v>
      </c>
      <c r="E69" s="29">
        <v>1199.9000000000001</v>
      </c>
      <c r="F69" s="29">
        <v>1199.9000000000001</v>
      </c>
      <c r="G69" s="30">
        <v>1199.9000000000001</v>
      </c>
      <c r="H69" s="31">
        <v>0</v>
      </c>
      <c r="I69" s="32">
        <v>0</v>
      </c>
      <c r="J69" s="33">
        <v>0</v>
      </c>
      <c r="K69" s="34">
        <v>7324</v>
      </c>
      <c r="L69" s="34">
        <v>8179633</v>
      </c>
      <c r="M69" s="35">
        <v>26648.095781071836</v>
      </c>
      <c r="N69" s="35">
        <v>951108.23677480011</v>
      </c>
      <c r="O69" s="36">
        <v>1116.8259148006555</v>
      </c>
      <c r="P69" s="33">
        <v>-0.19198653198653193</v>
      </c>
      <c r="Q69" s="29">
        <v>1600</v>
      </c>
      <c r="R69" s="29">
        <v>1080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96</v>
      </c>
      <c r="C70" s="29">
        <v>0.2</v>
      </c>
      <c r="D70" s="29">
        <v>0.2</v>
      </c>
      <c r="E70" s="29">
        <v>0.2</v>
      </c>
      <c r="F70" s="29">
        <v>0.2</v>
      </c>
      <c r="G70" s="30">
        <v>0.2</v>
      </c>
      <c r="H70" s="31">
        <v>0</v>
      </c>
      <c r="I70" s="32">
        <v>0</v>
      </c>
      <c r="J70" s="33">
        <v>0</v>
      </c>
      <c r="K70" s="34">
        <v>12682380</v>
      </c>
      <c r="L70" s="34">
        <v>2536476</v>
      </c>
      <c r="M70" s="35">
        <v>8263.4826518977043</v>
      </c>
      <c r="N70" s="35">
        <v>1547.8958736000002</v>
      </c>
      <c r="O70" s="36">
        <v>0.2</v>
      </c>
      <c r="P70" s="33">
        <v>-0.16666666666666663</v>
      </c>
      <c r="Q70" s="29">
        <v>0.26</v>
      </c>
      <c r="R70" s="29">
        <v>0.2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110</v>
      </c>
      <c r="C71" s="29">
        <v>4.3</v>
      </c>
      <c r="D71" s="29">
        <v>4.3</v>
      </c>
      <c r="E71" s="29">
        <v>4.3</v>
      </c>
      <c r="F71" s="29">
        <v>4.3</v>
      </c>
      <c r="G71" s="30">
        <v>4.3</v>
      </c>
      <c r="H71" s="31">
        <v>0</v>
      </c>
      <c r="I71" s="32">
        <v>0</v>
      </c>
      <c r="J71" s="33">
        <v>0</v>
      </c>
      <c r="K71" s="34">
        <v>1000</v>
      </c>
      <c r="L71" s="34">
        <v>3870</v>
      </c>
      <c r="M71" s="35">
        <v>12.607916598794592</v>
      </c>
      <c r="N71" s="35">
        <v>766.25999999999988</v>
      </c>
      <c r="O71" s="36">
        <v>3.87</v>
      </c>
      <c r="P71" s="33">
        <v>-0.10416666666666663</v>
      </c>
      <c r="Q71" s="29">
        <v>4.8</v>
      </c>
      <c r="R71" s="29">
        <v>3.95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101</v>
      </c>
      <c r="C72" s="29">
        <v>1.19</v>
      </c>
      <c r="D72" s="29">
        <v>1.19</v>
      </c>
      <c r="E72" s="29">
        <v>1.19</v>
      </c>
      <c r="F72" s="29">
        <v>1.19</v>
      </c>
      <c r="G72" s="30">
        <v>1.19</v>
      </c>
      <c r="H72" s="31">
        <v>0</v>
      </c>
      <c r="I72" s="32">
        <v>0</v>
      </c>
      <c r="J72" s="33">
        <v>0</v>
      </c>
      <c r="K72" s="34">
        <v>36010</v>
      </c>
      <c r="L72" s="34">
        <v>42851.360000000001</v>
      </c>
      <c r="M72" s="35">
        <v>139.60371395992834</v>
      </c>
      <c r="N72" s="35">
        <v>2721.0989415399995</v>
      </c>
      <c r="O72" s="36">
        <v>1.1899850041655096</v>
      </c>
      <c r="P72" s="33">
        <v>-0.27878787878787881</v>
      </c>
      <c r="Q72" s="29">
        <v>1.65</v>
      </c>
      <c r="R72" s="29">
        <v>1.03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61</v>
      </c>
      <c r="C73" s="29">
        <v>3.37</v>
      </c>
      <c r="D73" s="29">
        <v>3.37</v>
      </c>
      <c r="E73" s="29">
        <v>3.4</v>
      </c>
      <c r="F73" s="29">
        <v>3.37</v>
      </c>
      <c r="G73" s="30">
        <v>3.37</v>
      </c>
      <c r="H73" s="31">
        <v>8.9020771513352859E-3</v>
      </c>
      <c r="I73" s="32">
        <v>0</v>
      </c>
      <c r="J73" s="33">
        <v>0</v>
      </c>
      <c r="K73" s="34">
        <v>1980328</v>
      </c>
      <c r="L73" s="34">
        <v>6723575.04</v>
      </c>
      <c r="M73" s="35">
        <v>21904.463397947551</v>
      </c>
      <c r="N73" s="35">
        <v>40556.66567278</v>
      </c>
      <c r="O73" s="36">
        <v>3.3951825354183751</v>
      </c>
      <c r="P73" s="33">
        <v>-0.32599999999999996</v>
      </c>
      <c r="Q73" s="29">
        <v>7.25</v>
      </c>
      <c r="R73" s="29">
        <v>3.11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50</v>
      </c>
      <c r="C74" s="29">
        <v>52.95</v>
      </c>
      <c r="D74" s="29">
        <v>52.95</v>
      </c>
      <c r="E74" s="29">
        <v>52.95</v>
      </c>
      <c r="F74" s="29">
        <v>52.95</v>
      </c>
      <c r="G74" s="30">
        <v>52.95</v>
      </c>
      <c r="H74" s="31">
        <v>0</v>
      </c>
      <c r="I74" s="32">
        <v>0</v>
      </c>
      <c r="J74" s="33">
        <v>0</v>
      </c>
      <c r="K74" s="34">
        <v>33193</v>
      </c>
      <c r="L74" s="34">
        <v>1585455.9</v>
      </c>
      <c r="M74" s="35">
        <v>5165.1927023945263</v>
      </c>
      <c r="N74" s="35">
        <v>50509.534500000002</v>
      </c>
      <c r="O74" s="36">
        <v>47.764766667670891</v>
      </c>
      <c r="P74" s="33">
        <v>-0.30511811023622049</v>
      </c>
      <c r="Q74" s="29">
        <v>85</v>
      </c>
      <c r="R74" s="29">
        <v>40.15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75</v>
      </c>
      <c r="C75" s="29">
        <v>38.4</v>
      </c>
      <c r="D75" s="29">
        <v>38.4</v>
      </c>
      <c r="E75" s="29">
        <v>38.4</v>
      </c>
      <c r="F75" s="29">
        <v>38.4</v>
      </c>
      <c r="G75" s="30">
        <v>38.4</v>
      </c>
      <c r="H75" s="31">
        <v>0</v>
      </c>
      <c r="I75" s="32">
        <v>0</v>
      </c>
      <c r="J75" s="33">
        <v>0</v>
      </c>
      <c r="K75" s="34">
        <v>120010</v>
      </c>
      <c r="L75" s="34">
        <v>4152346</v>
      </c>
      <c r="M75" s="35">
        <v>13527.760221534452</v>
      </c>
      <c r="N75" s="35">
        <v>38400</v>
      </c>
      <c r="O75" s="36">
        <v>34.6</v>
      </c>
      <c r="P75" s="33">
        <v>-0.4</v>
      </c>
      <c r="Q75" s="29">
        <v>75</v>
      </c>
      <c r="R75" s="29">
        <v>38.4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111</v>
      </c>
      <c r="C76" s="29">
        <v>0.51</v>
      </c>
      <c r="D76" s="29">
        <v>0.51</v>
      </c>
      <c r="E76" s="29">
        <v>0.51</v>
      </c>
      <c r="F76" s="29">
        <v>0.51</v>
      </c>
      <c r="G76" s="30">
        <v>0.51</v>
      </c>
      <c r="H76" s="31">
        <v>0</v>
      </c>
      <c r="I76" s="32">
        <v>0</v>
      </c>
      <c r="J76" s="33">
        <v>0</v>
      </c>
      <c r="K76" s="34">
        <v>127080</v>
      </c>
      <c r="L76" s="34">
        <v>64765.8</v>
      </c>
      <c r="M76" s="35">
        <v>210.99788239126894</v>
      </c>
      <c r="N76" s="35">
        <v>1946.88016896</v>
      </c>
      <c r="O76" s="36">
        <v>0.50964589235127478</v>
      </c>
      <c r="P76" s="33">
        <v>2.0000000000000018E-2</v>
      </c>
      <c r="Q76" s="29">
        <v>0.59</v>
      </c>
      <c r="R76" s="29">
        <v>0.45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30</v>
      </c>
      <c r="C77" s="29">
        <v>5.5</v>
      </c>
      <c r="D77" s="29">
        <v>5.5</v>
      </c>
      <c r="E77" s="29">
        <v>6</v>
      </c>
      <c r="F77" s="29">
        <v>5.55</v>
      </c>
      <c r="G77" s="30">
        <v>5.55</v>
      </c>
      <c r="H77" s="31">
        <v>8.1081081081081141E-2</v>
      </c>
      <c r="I77" s="32">
        <v>4.9999999999999822E-2</v>
      </c>
      <c r="J77" s="33">
        <v>9.0909090909090384E-3</v>
      </c>
      <c r="K77" s="34">
        <v>1739256</v>
      </c>
      <c r="L77" s="34">
        <v>10233905.800000001</v>
      </c>
      <c r="M77" s="35">
        <v>33340.628115328233</v>
      </c>
      <c r="N77" s="35">
        <v>22036.147599749998</v>
      </c>
      <c r="O77" s="36">
        <v>5.8840710050734337</v>
      </c>
      <c r="P77" s="33">
        <v>-0.54132231404958686</v>
      </c>
      <c r="Q77" s="29">
        <v>13.45</v>
      </c>
      <c r="R77" s="29">
        <v>5.5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86</v>
      </c>
      <c r="C78" s="29">
        <v>4.45</v>
      </c>
      <c r="D78" s="29">
        <v>4.45</v>
      </c>
      <c r="E78" s="29">
        <v>4.45</v>
      </c>
      <c r="F78" s="29">
        <v>4.45</v>
      </c>
      <c r="G78" s="30">
        <v>4.45</v>
      </c>
      <c r="H78" s="31">
        <v>0</v>
      </c>
      <c r="I78" s="32">
        <v>0</v>
      </c>
      <c r="J78" s="33">
        <v>0</v>
      </c>
      <c r="K78" s="34">
        <v>44129</v>
      </c>
      <c r="L78" s="34">
        <v>191081.1</v>
      </c>
      <c r="M78" s="35">
        <v>622.51539338654504</v>
      </c>
      <c r="N78" s="35">
        <v>2623.2605819999999</v>
      </c>
      <c r="O78" s="36">
        <v>4.3300573319132543</v>
      </c>
      <c r="P78" s="33">
        <v>5.9523809523809534E-2</v>
      </c>
      <c r="Q78" s="29">
        <v>5.71</v>
      </c>
      <c r="R78" s="29">
        <v>4.05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102</v>
      </c>
      <c r="C79" s="29">
        <v>0.2</v>
      </c>
      <c r="D79" s="29">
        <v>0.2</v>
      </c>
      <c r="E79" s="29">
        <v>0.22</v>
      </c>
      <c r="F79" s="29">
        <v>0.2</v>
      </c>
      <c r="G79" s="30">
        <v>0.2</v>
      </c>
      <c r="H79" s="31">
        <v>9.9999999999999867E-2</v>
      </c>
      <c r="I79" s="32">
        <v>0</v>
      </c>
      <c r="J79" s="33">
        <v>0</v>
      </c>
      <c r="K79" s="34">
        <v>4562724</v>
      </c>
      <c r="L79" s="34">
        <v>914544.8</v>
      </c>
      <c r="M79" s="35">
        <v>2979.458543736765</v>
      </c>
      <c r="N79" s="35">
        <v>1333.75</v>
      </c>
      <c r="O79" s="36">
        <v>0.20043833464395394</v>
      </c>
      <c r="P79" s="33">
        <v>-4.7619047619047561E-2</v>
      </c>
      <c r="Q79" s="29">
        <v>0.27</v>
      </c>
      <c r="R79" s="29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91</v>
      </c>
      <c r="C80" s="29">
        <v>0.2</v>
      </c>
      <c r="D80" s="29">
        <v>0.2</v>
      </c>
      <c r="E80" s="29">
        <v>0.21</v>
      </c>
      <c r="F80" s="29">
        <v>0.2</v>
      </c>
      <c r="G80" s="30">
        <v>0.21</v>
      </c>
      <c r="H80" s="31">
        <v>4.9999999999999822E-2</v>
      </c>
      <c r="I80" s="32">
        <v>9.9999999999999811E-3</v>
      </c>
      <c r="J80" s="33">
        <v>4.9999999999999822E-2</v>
      </c>
      <c r="K80" s="34">
        <v>2188561</v>
      </c>
      <c r="L80" s="34">
        <v>439308.32</v>
      </c>
      <c r="M80" s="35">
        <v>1431.2048216321878</v>
      </c>
      <c r="N80" s="35">
        <v>1080.5277155400001</v>
      </c>
      <c r="O80" s="36">
        <v>0.20072930112525994</v>
      </c>
      <c r="P80" s="33">
        <v>-4.5454545454545525E-2</v>
      </c>
      <c r="Q80" s="29">
        <v>0.39</v>
      </c>
      <c r="R80" s="29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113</v>
      </c>
      <c r="C81" s="29">
        <v>0.25</v>
      </c>
      <c r="D81" s="29">
        <v>0.25</v>
      </c>
      <c r="E81" s="29">
        <v>0.23</v>
      </c>
      <c r="F81" s="29">
        <v>0.23</v>
      </c>
      <c r="G81" s="30">
        <v>0.23</v>
      </c>
      <c r="H81" s="31">
        <v>0</v>
      </c>
      <c r="I81" s="32">
        <v>-1.999999999999999E-2</v>
      </c>
      <c r="J81" s="33">
        <v>-7.999999999999996E-2</v>
      </c>
      <c r="K81" s="34">
        <v>3228403</v>
      </c>
      <c r="L81" s="34">
        <v>742532.69</v>
      </c>
      <c r="M81" s="35">
        <v>2419.0672422218599</v>
      </c>
      <c r="N81" s="35">
        <v>270.56208240000001</v>
      </c>
      <c r="O81" s="36">
        <v>0.22999999999999998</v>
      </c>
      <c r="P81" s="33">
        <v>-0.39473684210526316</v>
      </c>
      <c r="Q81" s="29">
        <v>0.35</v>
      </c>
      <c r="R81" s="29">
        <v>0.23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92</v>
      </c>
      <c r="C82" s="29">
        <v>2.93</v>
      </c>
      <c r="D82" s="29">
        <v>2.93</v>
      </c>
      <c r="E82" s="29">
        <v>2.93</v>
      </c>
      <c r="F82" s="29">
        <v>2.93</v>
      </c>
      <c r="G82" s="30">
        <v>2.93</v>
      </c>
      <c r="H82" s="31">
        <v>0</v>
      </c>
      <c r="I82" s="32">
        <v>0</v>
      </c>
      <c r="J82" s="33">
        <v>0</v>
      </c>
      <c r="K82" s="34">
        <v>1300</v>
      </c>
      <c r="L82" s="34">
        <v>3809</v>
      </c>
      <c r="M82" s="35">
        <v>12.409187164033231</v>
      </c>
      <c r="N82" s="35">
        <v>1903.98919845</v>
      </c>
      <c r="O82" s="36">
        <v>2.93</v>
      </c>
      <c r="P82" s="33">
        <v>0</v>
      </c>
      <c r="Q82" s="29">
        <v>2.93</v>
      </c>
      <c r="R82" s="29">
        <v>2.93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68</v>
      </c>
      <c r="C83" s="29">
        <v>565</v>
      </c>
      <c r="D83" s="29">
        <v>565</v>
      </c>
      <c r="E83" s="29">
        <v>565</v>
      </c>
      <c r="F83" s="29">
        <v>565</v>
      </c>
      <c r="G83" s="30">
        <v>565</v>
      </c>
      <c r="H83" s="31">
        <v>0</v>
      </c>
      <c r="I83" s="32">
        <v>0</v>
      </c>
      <c r="J83" s="33">
        <v>0</v>
      </c>
      <c r="K83" s="34">
        <v>9766</v>
      </c>
      <c r="L83" s="34">
        <v>5130586</v>
      </c>
      <c r="M83" s="35">
        <v>16714.728783189446</v>
      </c>
      <c r="N83" s="35">
        <v>318346.17696499999</v>
      </c>
      <c r="O83" s="36">
        <v>525.35183288961707</v>
      </c>
      <c r="P83" s="33">
        <v>-0.1171875</v>
      </c>
      <c r="Q83" s="29">
        <v>640</v>
      </c>
      <c r="R83" s="29">
        <v>397.7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104</v>
      </c>
      <c r="C84" s="29">
        <v>4.1900000000000004</v>
      </c>
      <c r="D84" s="29">
        <v>4.1900000000000004</v>
      </c>
      <c r="E84" s="29">
        <v>4.1900000000000004</v>
      </c>
      <c r="F84" s="29">
        <v>4.1900000000000004</v>
      </c>
      <c r="G84" s="30">
        <v>4.1900000000000004</v>
      </c>
      <c r="H84" s="31">
        <v>0</v>
      </c>
      <c r="I84" s="32">
        <v>0</v>
      </c>
      <c r="J84" s="33">
        <v>0</v>
      </c>
      <c r="K84" s="34">
        <v>2500</v>
      </c>
      <c r="L84" s="34">
        <v>9450</v>
      </c>
      <c r="M84" s="35">
        <v>30.786773090079819</v>
      </c>
      <c r="N84" s="35">
        <v>5656.5000000000009</v>
      </c>
      <c r="O84" s="36">
        <v>3.78</v>
      </c>
      <c r="P84" s="33">
        <v>-9.8924731182795655E-2</v>
      </c>
      <c r="Q84" s="29">
        <v>4.6500000000000004</v>
      </c>
      <c r="R84" s="29">
        <v>4.1900000000000004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121</v>
      </c>
      <c r="C85" s="29">
        <v>0.28999999999999998</v>
      </c>
      <c r="D85" s="29">
        <v>0.28999999999999998</v>
      </c>
      <c r="E85" s="29">
        <v>0.28999999999999998</v>
      </c>
      <c r="F85" s="29">
        <v>0.28999999999999998</v>
      </c>
      <c r="G85" s="30">
        <v>0.28999999999999998</v>
      </c>
      <c r="H85" s="31">
        <v>0</v>
      </c>
      <c r="I85" s="32">
        <v>0</v>
      </c>
      <c r="J85" s="33">
        <v>0</v>
      </c>
      <c r="K85" s="34">
        <v>3399</v>
      </c>
      <c r="L85" s="34">
        <v>1053.69</v>
      </c>
      <c r="M85" s="35">
        <v>3.4327740674376939</v>
      </c>
      <c r="N85" s="35">
        <v>13.049999999999999</v>
      </c>
      <c r="O85" s="36">
        <v>0.31</v>
      </c>
      <c r="P85" s="33">
        <v>-0.34090909090909094</v>
      </c>
      <c r="Q85" s="29">
        <v>0.28999999999999998</v>
      </c>
      <c r="R85" s="29">
        <v>0.28999999999999998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31</v>
      </c>
      <c r="C86" s="29">
        <v>35</v>
      </c>
      <c r="D86" s="29">
        <v>35</v>
      </c>
      <c r="E86" s="29">
        <v>37</v>
      </c>
      <c r="F86" s="29">
        <v>37</v>
      </c>
      <c r="G86" s="30">
        <v>37</v>
      </c>
      <c r="H86" s="31">
        <v>0</v>
      </c>
      <c r="I86" s="32">
        <v>2</v>
      </c>
      <c r="J86" s="33">
        <v>5.7142857142857162E-2</v>
      </c>
      <c r="K86" s="34">
        <v>336168</v>
      </c>
      <c r="L86" s="34">
        <v>12428202</v>
      </c>
      <c r="M86" s="35">
        <v>40489.337025574197</v>
      </c>
      <c r="N86" s="35">
        <v>378900.458965</v>
      </c>
      <c r="O86" s="36">
        <v>36.970211322909975</v>
      </c>
      <c r="P86" s="33">
        <v>-0.22836287799791455</v>
      </c>
      <c r="Q86" s="29">
        <v>48.5</v>
      </c>
      <c r="R86" s="29">
        <v>33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39</v>
      </c>
      <c r="C87" s="29">
        <v>2.06</v>
      </c>
      <c r="D87" s="29">
        <v>2.06</v>
      </c>
      <c r="E87" s="29">
        <v>2.17</v>
      </c>
      <c r="F87" s="29">
        <v>2.06</v>
      </c>
      <c r="G87" s="30">
        <v>2.17</v>
      </c>
      <c r="H87" s="31">
        <v>5.3398058252427161E-2</v>
      </c>
      <c r="I87" s="32">
        <v>0.10999999999999988</v>
      </c>
      <c r="J87" s="33">
        <v>5.3398058252427161E-2</v>
      </c>
      <c r="K87" s="34">
        <v>2194213</v>
      </c>
      <c r="L87" s="34">
        <v>4491503.9800000004</v>
      </c>
      <c r="M87" s="35">
        <v>14632.689297931262</v>
      </c>
      <c r="N87" s="35">
        <v>62475.207333419996</v>
      </c>
      <c r="O87" s="36">
        <v>2.0469771986584715</v>
      </c>
      <c r="P87" s="33">
        <v>0.14210526315789473</v>
      </c>
      <c r="Q87" s="29">
        <v>2.74</v>
      </c>
      <c r="R87" s="29">
        <v>1.8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40</v>
      </c>
      <c r="C88" s="29">
        <v>123.2</v>
      </c>
      <c r="D88" s="29">
        <v>123.2</v>
      </c>
      <c r="E88" s="29">
        <v>123.2</v>
      </c>
      <c r="F88" s="29">
        <v>123.2</v>
      </c>
      <c r="G88" s="30">
        <v>123.2</v>
      </c>
      <c r="H88" s="31">
        <v>0</v>
      </c>
      <c r="I88" s="32">
        <v>0</v>
      </c>
      <c r="J88" s="33">
        <v>0</v>
      </c>
      <c r="K88" s="34">
        <v>43479</v>
      </c>
      <c r="L88" s="34">
        <v>4821822.3</v>
      </c>
      <c r="M88" s="35">
        <v>15708.820003257859</v>
      </c>
      <c r="N88" s="35">
        <v>41829.090318399998</v>
      </c>
      <c r="O88" s="36">
        <v>110.9000275995308</v>
      </c>
      <c r="P88" s="33">
        <v>-0.39310344827586208</v>
      </c>
      <c r="Q88" s="29">
        <v>223.3</v>
      </c>
      <c r="R88" s="29">
        <v>96.5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99</v>
      </c>
      <c r="C89" s="29">
        <v>5.4</v>
      </c>
      <c r="D89" s="29">
        <v>5.4</v>
      </c>
      <c r="E89" s="29">
        <v>5.4</v>
      </c>
      <c r="F89" s="29">
        <v>5.4</v>
      </c>
      <c r="G89" s="30">
        <v>5.4</v>
      </c>
      <c r="H89" s="31">
        <v>0</v>
      </c>
      <c r="I89" s="32">
        <v>0</v>
      </c>
      <c r="J89" s="33">
        <v>0</v>
      </c>
      <c r="K89" s="34">
        <v>2000</v>
      </c>
      <c r="L89" s="34">
        <v>9800</v>
      </c>
      <c r="M89" s="35">
        <v>31.927023945267962</v>
      </c>
      <c r="N89" s="35">
        <v>41042.181060000003</v>
      </c>
      <c r="O89" s="36">
        <v>4.9000000000000004</v>
      </c>
      <c r="P89" s="33">
        <v>-0.11475409836065564</v>
      </c>
      <c r="Q89" s="29">
        <v>6.1</v>
      </c>
      <c r="R89" s="29">
        <v>5.4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32</v>
      </c>
      <c r="C90" s="29">
        <v>1.02</v>
      </c>
      <c r="D90" s="29">
        <v>1.02</v>
      </c>
      <c r="E90" s="29">
        <v>1.02</v>
      </c>
      <c r="F90" s="29">
        <v>0.99</v>
      </c>
      <c r="G90" s="30">
        <v>1</v>
      </c>
      <c r="H90" s="31">
        <v>3.0303030303030276E-2</v>
      </c>
      <c r="I90" s="32">
        <v>-2.0000000000000018E-2</v>
      </c>
      <c r="J90" s="33">
        <v>-1.9607843137254943E-2</v>
      </c>
      <c r="K90" s="34">
        <v>10940234</v>
      </c>
      <c r="L90" s="34">
        <v>10901938.83</v>
      </c>
      <c r="M90" s="35">
        <v>35516.985926046589</v>
      </c>
      <c r="N90" s="35">
        <v>40657.047295999997</v>
      </c>
      <c r="O90" s="36">
        <v>0.99649960229369861</v>
      </c>
      <c r="P90" s="33">
        <v>-0.24242424242424243</v>
      </c>
      <c r="Q90" s="29">
        <v>1.71</v>
      </c>
      <c r="R90" s="29">
        <v>0.84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105</v>
      </c>
      <c r="C91" s="29">
        <v>0.85</v>
      </c>
      <c r="D91" s="29">
        <v>0.85</v>
      </c>
      <c r="E91" s="29">
        <v>0.85</v>
      </c>
      <c r="F91" s="29">
        <v>0.85</v>
      </c>
      <c r="G91" s="30">
        <v>0.85</v>
      </c>
      <c r="H91" s="31">
        <v>0</v>
      </c>
      <c r="I91" s="32">
        <v>0</v>
      </c>
      <c r="J91" s="33">
        <v>0</v>
      </c>
      <c r="K91" s="34">
        <v>15999</v>
      </c>
      <c r="L91" s="34">
        <v>13529.16</v>
      </c>
      <c r="M91" s="35">
        <v>44.076103599934846</v>
      </c>
      <c r="N91" s="35">
        <v>259.76</v>
      </c>
      <c r="O91" s="36">
        <v>0.84562535158447405</v>
      </c>
      <c r="P91" s="33">
        <v>0.30769230769230771</v>
      </c>
      <c r="Q91" s="29">
        <v>0.85</v>
      </c>
      <c r="R91" s="29">
        <v>0.63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33</v>
      </c>
      <c r="C92" s="29">
        <v>6.2</v>
      </c>
      <c r="D92" s="29">
        <v>6.2</v>
      </c>
      <c r="E92" s="29">
        <v>6.2</v>
      </c>
      <c r="F92" s="29">
        <v>6.2</v>
      </c>
      <c r="G92" s="30">
        <v>6.2</v>
      </c>
      <c r="H92" s="31">
        <v>0</v>
      </c>
      <c r="I92" s="32">
        <v>0</v>
      </c>
      <c r="J92" s="33">
        <v>0</v>
      </c>
      <c r="K92" s="34">
        <v>531370</v>
      </c>
      <c r="L92" s="34">
        <v>3114385.45</v>
      </c>
      <c r="M92" s="35">
        <v>10146.230493565728</v>
      </c>
      <c r="N92" s="35">
        <v>17864.038796000001</v>
      </c>
      <c r="O92" s="36">
        <v>5.8610487042926778</v>
      </c>
      <c r="P92" s="33">
        <v>-0.36410256410256403</v>
      </c>
      <c r="Q92" s="29">
        <v>9.6</v>
      </c>
      <c r="R92" s="29">
        <v>4.5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73</v>
      </c>
      <c r="C93" s="29">
        <v>1.07</v>
      </c>
      <c r="D93" s="29">
        <v>1.07</v>
      </c>
      <c r="E93" s="29">
        <v>1.07</v>
      </c>
      <c r="F93" s="29">
        <v>1.07</v>
      </c>
      <c r="G93" s="30">
        <v>1.07</v>
      </c>
      <c r="H93" s="31">
        <v>0</v>
      </c>
      <c r="I93" s="32">
        <v>0</v>
      </c>
      <c r="J93" s="33">
        <v>0</v>
      </c>
      <c r="K93" s="34">
        <v>19050</v>
      </c>
      <c r="L93" s="34">
        <v>19396</v>
      </c>
      <c r="M93" s="35">
        <v>63.189444534940549</v>
      </c>
      <c r="N93" s="35">
        <v>2855.0483650000001</v>
      </c>
      <c r="O93" s="36">
        <v>1.0181627296587927</v>
      </c>
      <c r="P93" s="33">
        <v>-0.43979057591623028</v>
      </c>
      <c r="Q93" s="29">
        <v>1.95</v>
      </c>
      <c r="R93" s="29">
        <v>0.82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8">
        <v>89</v>
      </c>
      <c r="B94" s="28" t="s">
        <v>34</v>
      </c>
      <c r="C94" s="29">
        <v>5.8</v>
      </c>
      <c r="D94" s="29">
        <v>5.8</v>
      </c>
      <c r="E94" s="29">
        <v>6.35</v>
      </c>
      <c r="F94" s="29">
        <v>5.95</v>
      </c>
      <c r="G94" s="30">
        <v>6.3</v>
      </c>
      <c r="H94" s="31">
        <v>6.7226890756302504E-2</v>
      </c>
      <c r="I94" s="32">
        <v>0.5</v>
      </c>
      <c r="J94" s="33">
        <v>8.6206896551724199E-2</v>
      </c>
      <c r="K94" s="34">
        <v>55438672</v>
      </c>
      <c r="L94" s="34">
        <v>348520152.35000002</v>
      </c>
      <c r="M94" s="35">
        <v>1135429.7193353968</v>
      </c>
      <c r="N94" s="35">
        <v>228561.01581599997</v>
      </c>
      <c r="O94" s="36">
        <v>6.2865891223007653</v>
      </c>
      <c r="P94" s="33">
        <v>-0.18181818181818188</v>
      </c>
      <c r="Q94" s="29">
        <v>8.1999999999999993</v>
      </c>
      <c r="R94" s="29">
        <v>5.5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35</v>
      </c>
      <c r="C95" s="29">
        <v>7</v>
      </c>
      <c r="D95" s="29">
        <v>7</v>
      </c>
      <c r="E95" s="29">
        <v>7</v>
      </c>
      <c r="F95" s="29">
        <v>7</v>
      </c>
      <c r="G95" s="30">
        <v>7</v>
      </c>
      <c r="H95" s="31">
        <v>0</v>
      </c>
      <c r="I95" s="32">
        <v>0</v>
      </c>
      <c r="J95" s="33">
        <v>0</v>
      </c>
      <c r="K95" s="34">
        <v>1307271</v>
      </c>
      <c r="L95" s="34">
        <v>9153060.8499999996</v>
      </c>
      <c r="M95" s="35">
        <v>29819.387033718845</v>
      </c>
      <c r="N95" s="35">
        <v>203845.269516</v>
      </c>
      <c r="O95" s="36">
        <v>7.0016552421035883</v>
      </c>
      <c r="P95" s="33">
        <v>0.25</v>
      </c>
      <c r="Q95" s="29">
        <v>7.5</v>
      </c>
      <c r="R95" s="29">
        <v>5.6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8">
        <v>91</v>
      </c>
      <c r="B96" s="28" t="s">
        <v>38</v>
      </c>
      <c r="C96" s="29">
        <v>2.06</v>
      </c>
      <c r="D96" s="29">
        <v>2.06</v>
      </c>
      <c r="E96" s="29">
        <v>2.06</v>
      </c>
      <c r="F96" s="29">
        <v>2.06</v>
      </c>
      <c r="G96" s="30">
        <v>2.06</v>
      </c>
      <c r="H96" s="31">
        <v>0</v>
      </c>
      <c r="I96" s="32">
        <v>0</v>
      </c>
      <c r="J96" s="33">
        <v>0</v>
      </c>
      <c r="K96" s="34">
        <v>1180074</v>
      </c>
      <c r="L96" s="34">
        <v>2418441.7000000002</v>
      </c>
      <c r="M96" s="35">
        <v>7878.943476136179</v>
      </c>
      <c r="N96" s="35">
        <v>12360</v>
      </c>
      <c r="O96" s="36">
        <v>2.0493983428157896</v>
      </c>
      <c r="P96" s="33">
        <v>-0.26950354609929073</v>
      </c>
      <c r="Q96" s="29">
        <v>3.55</v>
      </c>
      <c r="R96" s="29">
        <v>1.79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8">
        <v>92</v>
      </c>
      <c r="B97" s="28" t="s">
        <v>36</v>
      </c>
      <c r="C97" s="29">
        <v>26.7</v>
      </c>
      <c r="D97" s="29">
        <v>26.7</v>
      </c>
      <c r="E97" s="29">
        <v>24.05</v>
      </c>
      <c r="F97" s="29">
        <v>24.05</v>
      </c>
      <c r="G97" s="30">
        <v>24.05</v>
      </c>
      <c r="H97" s="31">
        <v>0</v>
      </c>
      <c r="I97" s="32">
        <v>-2.6499999999999986</v>
      </c>
      <c r="J97" s="33">
        <v>-9.9250936329587924E-2</v>
      </c>
      <c r="K97" s="34">
        <v>1906976</v>
      </c>
      <c r="L97" s="34">
        <v>45862810.299999997</v>
      </c>
      <c r="M97" s="35">
        <v>149414.59618830428</v>
      </c>
      <c r="N97" s="35">
        <v>138167.38027885</v>
      </c>
      <c r="O97" s="36">
        <v>24.05001966464182</v>
      </c>
      <c r="P97" s="33">
        <v>-0.35</v>
      </c>
      <c r="Q97" s="29">
        <v>47</v>
      </c>
      <c r="R97" s="29">
        <v>24.05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8">
        <v>93</v>
      </c>
      <c r="B98" s="28" t="s">
        <v>95</v>
      </c>
      <c r="C98" s="29">
        <v>0.24</v>
      </c>
      <c r="D98" s="29">
        <v>0.24</v>
      </c>
      <c r="E98" s="29">
        <v>0.24</v>
      </c>
      <c r="F98" s="29">
        <v>0.24</v>
      </c>
      <c r="G98" s="30">
        <v>0.24</v>
      </c>
      <c r="H98" s="31">
        <v>0</v>
      </c>
      <c r="I98" s="32">
        <v>0</v>
      </c>
      <c r="J98" s="33">
        <v>0</v>
      </c>
      <c r="K98" s="34">
        <v>12000</v>
      </c>
      <c r="L98" s="34">
        <v>2760</v>
      </c>
      <c r="M98" s="35">
        <v>8.9916924580550575</v>
      </c>
      <c r="N98" s="35">
        <v>852.75324720000003</v>
      </c>
      <c r="O98" s="36">
        <v>0.23</v>
      </c>
      <c r="P98" s="33">
        <v>-4.0000000000000036E-2</v>
      </c>
      <c r="Q98" s="29">
        <v>0.33</v>
      </c>
      <c r="R98" s="29">
        <v>0.22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8">
        <v>94</v>
      </c>
      <c r="B99" s="28" t="s">
        <v>84</v>
      </c>
      <c r="C99" s="29">
        <v>0.57999999999999996</v>
      </c>
      <c r="D99" s="29">
        <v>0.53</v>
      </c>
      <c r="E99" s="29">
        <v>0.53</v>
      </c>
      <c r="F99" s="29">
        <v>0.53</v>
      </c>
      <c r="G99" s="30">
        <v>0.53</v>
      </c>
      <c r="H99" s="31">
        <v>0</v>
      </c>
      <c r="I99" s="32">
        <v>-4.9999999999999933E-2</v>
      </c>
      <c r="J99" s="33">
        <v>-8.6206896551723977E-2</v>
      </c>
      <c r="K99" s="34">
        <v>456310</v>
      </c>
      <c r="L99" s="34">
        <v>243550.5</v>
      </c>
      <c r="M99" s="35">
        <v>793.45333116142695</v>
      </c>
      <c r="N99" s="35">
        <v>6195.3491092600007</v>
      </c>
      <c r="O99" s="36">
        <v>0.53373912471784535</v>
      </c>
      <c r="P99" s="33">
        <v>-0.50467289719626174</v>
      </c>
      <c r="Q99" s="29">
        <v>1.1399999999999999</v>
      </c>
      <c r="R99" s="29">
        <v>0.53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8">
        <v>95</v>
      </c>
      <c r="B100" s="28" t="s">
        <v>87</v>
      </c>
      <c r="C100" s="29">
        <v>1.43</v>
      </c>
      <c r="D100" s="29">
        <v>1.43</v>
      </c>
      <c r="E100" s="29">
        <v>1.43</v>
      </c>
      <c r="F100" s="29">
        <v>1.43</v>
      </c>
      <c r="G100" s="30">
        <v>1.43</v>
      </c>
      <c r="H100" s="31">
        <v>0</v>
      </c>
      <c r="I100" s="32">
        <v>0</v>
      </c>
      <c r="J100" s="33">
        <v>0</v>
      </c>
      <c r="K100" s="34">
        <v>29143</v>
      </c>
      <c r="L100" s="34">
        <v>39579.379999999997</v>
      </c>
      <c r="M100" s="35">
        <v>128.94406255090405</v>
      </c>
      <c r="N100" s="35">
        <v>616.91559071999995</v>
      </c>
      <c r="O100" s="36">
        <v>1.3581093229935146</v>
      </c>
      <c r="P100" s="33">
        <v>-0.34403669724770647</v>
      </c>
      <c r="Q100" s="29">
        <v>2.42</v>
      </c>
      <c r="R100" s="29">
        <v>1.05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8">
        <v>96</v>
      </c>
      <c r="B101" s="28" t="s">
        <v>108</v>
      </c>
      <c r="C101" s="29">
        <v>9.1</v>
      </c>
      <c r="D101" s="29">
        <v>9.1</v>
      </c>
      <c r="E101" s="29">
        <v>9.1</v>
      </c>
      <c r="F101" s="29">
        <v>9.1</v>
      </c>
      <c r="G101" s="30">
        <v>9.1</v>
      </c>
      <c r="H101" s="31">
        <v>0</v>
      </c>
      <c r="I101" s="32">
        <v>0</v>
      </c>
      <c r="J101" s="33">
        <v>0</v>
      </c>
      <c r="K101" s="34">
        <v>1526</v>
      </c>
      <c r="L101" s="34">
        <v>12513.2</v>
      </c>
      <c r="M101" s="35">
        <v>40.766248574686436</v>
      </c>
      <c r="N101" s="35">
        <v>388.024</v>
      </c>
      <c r="O101" s="36">
        <v>8.2000000000000011</v>
      </c>
      <c r="P101" s="33">
        <v>0</v>
      </c>
      <c r="Q101" s="29">
        <v>9.1</v>
      </c>
      <c r="R101" s="29">
        <v>9.1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8">
        <v>97</v>
      </c>
      <c r="B102" s="28" t="s">
        <v>62</v>
      </c>
      <c r="C102" s="29">
        <v>3.5</v>
      </c>
      <c r="D102" s="29">
        <v>3.5</v>
      </c>
      <c r="E102" s="29">
        <v>3.5</v>
      </c>
      <c r="F102" s="29">
        <v>3.5</v>
      </c>
      <c r="G102" s="30">
        <v>3.5</v>
      </c>
      <c r="H102" s="31">
        <v>0</v>
      </c>
      <c r="I102" s="32">
        <v>0</v>
      </c>
      <c r="J102" s="33">
        <v>0</v>
      </c>
      <c r="K102" s="34">
        <v>87300</v>
      </c>
      <c r="L102" s="34">
        <v>304371.03999999998</v>
      </c>
      <c r="M102" s="35">
        <v>991.59811044143999</v>
      </c>
      <c r="N102" s="35">
        <v>3648.2951855000001</v>
      </c>
      <c r="O102" s="36">
        <v>3.4864953035509734</v>
      </c>
      <c r="P102" s="33">
        <v>-0.20454545454545459</v>
      </c>
      <c r="Q102" s="29">
        <v>4.99</v>
      </c>
      <c r="R102" s="29">
        <v>3.5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8">
        <v>98</v>
      </c>
      <c r="B103" s="28" t="s">
        <v>37</v>
      </c>
      <c r="C103" s="29">
        <v>14</v>
      </c>
      <c r="D103" s="29">
        <v>14</v>
      </c>
      <c r="E103" s="29">
        <v>14</v>
      </c>
      <c r="F103" s="29">
        <v>14</v>
      </c>
      <c r="G103" s="30">
        <v>14</v>
      </c>
      <c r="H103" s="31">
        <v>0</v>
      </c>
      <c r="I103" s="32">
        <v>0</v>
      </c>
      <c r="J103" s="33">
        <v>0</v>
      </c>
      <c r="K103" s="34">
        <v>13663728</v>
      </c>
      <c r="L103" s="34">
        <v>191302804.40000001</v>
      </c>
      <c r="M103" s="35">
        <v>623237.67519139929</v>
      </c>
      <c r="N103" s="35">
        <v>225509.13694399997</v>
      </c>
      <c r="O103" s="36">
        <v>14.000776684079192</v>
      </c>
      <c r="P103" s="33">
        <v>0.12449799196787148</v>
      </c>
      <c r="Q103" s="29">
        <v>16.25</v>
      </c>
      <c r="R103" s="29">
        <v>9.5500000000000007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8">
        <v>99</v>
      </c>
      <c r="B104" s="28" t="s">
        <v>53</v>
      </c>
      <c r="C104" s="29">
        <v>0.34</v>
      </c>
      <c r="D104" s="29">
        <v>0.34</v>
      </c>
      <c r="E104" s="29">
        <v>0.34</v>
      </c>
      <c r="F104" s="29">
        <v>0.34</v>
      </c>
      <c r="G104" s="30">
        <v>0.34</v>
      </c>
      <c r="H104" s="31">
        <v>0</v>
      </c>
      <c r="I104" s="32">
        <v>0</v>
      </c>
      <c r="J104" s="33">
        <v>0</v>
      </c>
      <c r="K104" s="34">
        <v>114934</v>
      </c>
      <c r="L104" s="34">
        <v>38679.339999999997</v>
      </c>
      <c r="M104" s="35">
        <v>126.01185860889395</v>
      </c>
      <c r="N104" s="35">
        <v>4550.1310043200001</v>
      </c>
      <c r="O104" s="36">
        <v>0.33653522891398541</v>
      </c>
      <c r="P104" s="33">
        <v>-0.19047619047619035</v>
      </c>
      <c r="Q104" s="29">
        <v>0.47</v>
      </c>
      <c r="R104" s="29">
        <v>0.32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8">
        <v>100</v>
      </c>
      <c r="B105" s="28" t="s">
        <v>54</v>
      </c>
      <c r="C105" s="29">
        <v>0.56999999999999995</v>
      </c>
      <c r="D105" s="29">
        <v>0.56999999999999995</v>
      </c>
      <c r="E105" s="29">
        <v>0.59</v>
      </c>
      <c r="F105" s="29">
        <v>0.57999999999999996</v>
      </c>
      <c r="G105" s="30">
        <v>0.59</v>
      </c>
      <c r="H105" s="31">
        <v>1.7241379310344751E-2</v>
      </c>
      <c r="I105" s="32">
        <v>2.0000000000000018E-2</v>
      </c>
      <c r="J105" s="33">
        <v>3.5087719298245723E-2</v>
      </c>
      <c r="K105" s="34">
        <v>840235</v>
      </c>
      <c r="L105" s="34">
        <v>493980.3</v>
      </c>
      <c r="M105" s="35">
        <v>1609.3184557745562</v>
      </c>
      <c r="N105" s="35">
        <v>22758.934988379999</v>
      </c>
      <c r="O105" s="36">
        <v>0.58790731164495647</v>
      </c>
      <c r="P105" s="33">
        <v>-6.34920634920636E-2</v>
      </c>
      <c r="Q105" s="29">
        <v>1.03</v>
      </c>
      <c r="R105" s="29">
        <v>0.55000000000000004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ht="15" customHeight="1" x14ac:dyDescent="0.25">
      <c r="A106" s="28">
        <v>101</v>
      </c>
      <c r="B106" s="28" t="s">
        <v>43</v>
      </c>
      <c r="C106" s="29">
        <v>17</v>
      </c>
      <c r="D106" s="29">
        <v>17</v>
      </c>
      <c r="E106" s="29">
        <v>17.2</v>
      </c>
      <c r="F106" s="29">
        <v>17</v>
      </c>
      <c r="G106" s="30">
        <v>17.149999999999999</v>
      </c>
      <c r="H106" s="31">
        <v>1.1764705882352899E-2</v>
      </c>
      <c r="I106" s="32">
        <v>0.14999999999999858</v>
      </c>
      <c r="J106" s="33">
        <v>8.8235294117646745E-3</v>
      </c>
      <c r="K106" s="34">
        <v>45530854</v>
      </c>
      <c r="L106" s="34">
        <v>777184488.85000002</v>
      </c>
      <c r="M106" s="35">
        <v>2531957.9372862033</v>
      </c>
      <c r="N106" s="35">
        <v>538449.86842989991</v>
      </c>
      <c r="O106" s="36">
        <v>17.069402846034912</v>
      </c>
      <c r="P106" s="33">
        <v>-0.25596529284164871</v>
      </c>
      <c r="Q106" s="29">
        <v>26</v>
      </c>
      <c r="R106" s="29">
        <v>16.2</v>
      </c>
      <c r="S106" s="21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/>
      <c r="K107" s="19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5" t="s">
        <v>59</v>
      </c>
      <c r="B108" s="16"/>
      <c r="C108" s="17"/>
      <c r="D108" s="17">
        <v>307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D109" s="22"/>
    </row>
    <row r="131" spans="9:190" x14ac:dyDescent="0.25">
      <c r="I131"/>
      <c r="J131"/>
      <c r="GH131" t="s">
        <v>56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J6:J106 P6:P106">
    <cfRule type="expression" dxfId="5" priority="4678">
      <formula>"B13="" """</formula>
    </cfRule>
  </conditionalFormatting>
  <conditionalFormatting sqref="J6:J106 P6:P106">
    <cfRule type="cellIs" dxfId="4" priority="4677" operator="equal">
      <formula>0</formula>
    </cfRule>
  </conditionalFormatting>
  <conditionalFormatting sqref="J6:J106">
    <cfRule type="iconSet" priority="47383">
      <iconSet iconSet="3Arrows">
        <cfvo type="percent" val="0"/>
        <cfvo type="num" val="0"/>
        <cfvo type="num" val="0" gte="0"/>
      </iconSet>
    </cfRule>
    <cfRule type="cellIs" dxfId="3" priority="47384" operator="lessThan">
      <formula>0</formula>
    </cfRule>
    <cfRule type="cellIs" dxfId="2" priority="47385" operator="greaterThan">
      <formula>0</formula>
    </cfRule>
  </conditionalFormatting>
  <conditionalFormatting sqref="P6:P106">
    <cfRule type="iconSet" priority="47386">
      <iconSet iconSet="3Arrows">
        <cfvo type="percent" val="0"/>
        <cfvo type="num" val="0"/>
        <cfvo type="num" val="0" gte="0"/>
      </iconSet>
    </cfRule>
    <cfRule type="cellIs" dxfId="1" priority="47387" operator="lessThan">
      <formula>0</formula>
    </cfRule>
    <cfRule type="cellIs" dxfId="0" priority="4738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2019-11-04T13:35:52Z</dcterms:modified>
</cp:coreProperties>
</file>