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883894DE-9EE4-471C-A61A-8504B1EFFC5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<sst xmlns="http://schemas.openxmlformats.org/spreadsheetml/2006/main" count="126" uniqueCount="126">
  <si>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</si>
  <si>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</si>
  <si>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</si>
  <si>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</si>
  <si>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</si>
  <si>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</si>
  <si>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</si>
  <si>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</si>
  <si>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</si>
  <si>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</si>
  <si>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</si>
  <si>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</si>
  <si>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</si>
  <si>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</si>
  <si>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</si>
  <si>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</si>
  <si>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</si>
  <si>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</si>
  <si>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</si>
  <si>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</si>
  <si>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</si>
  <si>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</si>
  <si>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</si>
  <si>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</si>
  <si>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</si>
  <si>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</si>
  <si>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</si>
  <si>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</si>
  <si>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</si>
  <si>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</si>
  <si>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</si>
  <si>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</si>
  <si>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</si>
  <si>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</si>
  <si>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</si>
  <si>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</si>
  <si>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</si>
  <si>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</si>
  <si>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</si>
  <si>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</si>
  <si>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</si>
  <si>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</si>
  <si>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</si>
  <si>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</si>
  <si>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</si>
  <si>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</si>
  <si>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</si>
  <si>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</si>
  <si>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</si>
  <si>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</si>
  <si>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</si>
  <si>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</si>
  <si>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</si>
  <si>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</si>
  <si>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</si>
  <si>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</si>
  <si>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</si>
  <si>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</si>
  <si>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</si>
  <si>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</si>
  <si>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</si>
  <si>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</si>
  <si>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</si>
  <si>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</si>
  <si>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</si>
  <si>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</si>
  <si>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</si>
  <si>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</si>
  <si>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</si>
  <si>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</si>
  <si>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</si>
  <si>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</si>
  <si>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</si>
  <si>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</si>
  <si>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</si>
  <si>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</si>
  <si>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</si>
  <si>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</si>
  <si>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</si>
  <si>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</si>
  <si>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</si>
  <si>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</si>
  <si>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</si>
  <si>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</si>
  <si>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</si>
  <si>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</si>
  <si>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</si>
  <si>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</si>
  <si>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</si>
  <si>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</si>
  <si>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</si>
  <si>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</si>
  <si>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</si>
  <si>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</si>
  <si>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</si>
  <si>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</si>
  <si>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</si>
  <si>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</si>
  <si>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</si>
  <si>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</si>
  <si>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</si>
  <si>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</si>
  <si>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</si>
  <si>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</si>
  <si>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</si>
  <si>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</si>
  <si>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</si>
  <si>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</si>
  <si>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</si>
  <si>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</si>
  <si>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</si>
  <si>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</si>
  <si>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</si>
  <si>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</si>
  <si>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SKYAVN</t>
  </si>
  <si>
    <t>SUNUASSUR</t>
  </si>
  <si>
    <t>TRANSCORP</t>
  </si>
  <si>
    <t>CAPHOTEL</t>
  </si>
  <si>
    <t>DAARCOMM</t>
  </si>
  <si>
    <t>GUINEAINS</t>
  </si>
  <si>
    <t>MORISON</t>
  </si>
  <si>
    <t>NCR</t>
  </si>
  <si>
    <t>NNFM</t>
  </si>
  <si>
    <t>SCOA</t>
  </si>
  <si>
    <t>TRIPPLEG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</si>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</sst>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45034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104</v>
      </c>
      <c r="C6" s="17">
        <v>0.34</v>
      </c>
      <c r="D6" s="17">
        <v>0.34</v>
      </c>
      <c r="E6" s="17">
        <v>0.34</v>
      </c>
      <c r="F6" s="17">
        <v>0.34</v>
      </c>
      <c r="G6" s="23">
        <v>0.34</v>
      </c>
      <c r="H6" s="24">
        <v>0</v>
      </c>
      <c r="I6" s="25">
        <v>0</v>
      </c>
      <c r="J6" s="18">
        <v>0</v>
      </c>
      <c r="K6" s="26">
        <v>100</v>
      </c>
      <c r="L6" s="26">
        <v>33</v>
      </c>
      <c r="M6" s="19">
        <v>7.3991031390134535E-2</v>
      </c>
      <c r="N6" s="19">
        <v>813.49140350000005</v>
      </c>
      <c r="O6" s="20">
        <v>0.33</v>
      </c>
      <c r="P6" s="18">
        <v>0.3600000000000001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89</v>
      </c>
      <c r="C7" s="17">
        <v>1.26</v>
      </c>
      <c r="D7" s="17">
        <v>1.26</v>
      </c>
      <c r="E7" s="17">
        <v>1.22</v>
      </c>
      <c r="F7" s="17">
        <v>1.22</v>
      </c>
      <c r="G7" s="23">
        <v>1.22</v>
      </c>
      <c r="H7" s="24">
        <v>0</v>
      </c>
      <c r="I7" s="25">
        <v>-4.0000000000000036E-2</v>
      </c>
      <c r="J7" s="18">
        <v>-3.1746031746031744E-2</v>
      </c>
      <c r="K7" s="26">
        <v>305014</v>
      </c>
      <c r="L7" s="26">
        <v>378072.4</v>
      </c>
      <c r="M7" s="19">
        <v>847.69596412556064</v>
      </c>
      <c r="N7" s="19">
        <v>922.31999999999994</v>
      </c>
      <c r="O7" s="20">
        <v>1.239524743126545</v>
      </c>
      <c r="P7" s="18">
        <v>-5.4263565891472965E-2</v>
      </c>
      <c r="Q7" s="17">
        <v>1.35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8.9</v>
      </c>
      <c r="D8" s="17">
        <v>8.9</v>
      </c>
      <c r="E8" s="17">
        <v>8.85</v>
      </c>
      <c r="F8" s="17">
        <v>8.85</v>
      </c>
      <c r="G8" s="23">
        <v>8.85</v>
      </c>
      <c r="H8" s="24">
        <v>0</v>
      </c>
      <c r="I8" s="25">
        <v>-5.0000000000000711E-2</v>
      </c>
      <c r="J8" s="18">
        <v>-5.6179775280900124E-3</v>
      </c>
      <c r="K8" s="26">
        <v>815783</v>
      </c>
      <c r="L8" s="26">
        <v>7230274.5999999996</v>
      </c>
      <c r="M8" s="19">
        <v>16211.378026905828</v>
      </c>
      <c r="N8" s="19">
        <v>314575.24673699995</v>
      </c>
      <c r="O8" s="20">
        <v>8.8629875837079215</v>
      </c>
      <c r="P8" s="18">
        <v>4.1176470588235148E-2</v>
      </c>
      <c r="Q8" s="17">
        <v>9.6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5.2</v>
      </c>
      <c r="D9" s="17">
        <v>5.2</v>
      </c>
      <c r="E9" s="17">
        <v>5.45</v>
      </c>
      <c r="F9" s="17">
        <v>5.4</v>
      </c>
      <c r="G9" s="23">
        <v>5.45</v>
      </c>
      <c r="H9" s="24">
        <v>9.2592592592593004E-3</v>
      </c>
      <c r="I9" s="25">
        <v>0.25</v>
      </c>
      <c r="J9" s="18">
        <v>4.8076923076923128E-2</v>
      </c>
      <c r="K9" s="26">
        <v>631864</v>
      </c>
      <c r="L9" s="26">
        <v>3397702.25</v>
      </c>
      <c r="M9" s="19">
        <v>7618.1664798206275</v>
      </c>
      <c r="N9" s="19">
        <v>10900</v>
      </c>
      <c r="O9" s="20">
        <v>5.3772682887456797</v>
      </c>
      <c r="P9" s="18">
        <v>-9.1666666666666674E-2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0.56000000000000005</v>
      </c>
      <c r="D10" s="17">
        <v>0.56000000000000005</v>
      </c>
      <c r="E10" s="17">
        <v>0.56999999999999995</v>
      </c>
      <c r="F10" s="17">
        <v>0.53</v>
      </c>
      <c r="G10" s="23">
        <v>0.53</v>
      </c>
      <c r="H10" s="24">
        <v>7.5471698113207308E-2</v>
      </c>
      <c r="I10" s="25">
        <v>-3.0000000000000027E-2</v>
      </c>
      <c r="J10" s="18">
        <v>-5.3571428571428603E-2</v>
      </c>
      <c r="K10" s="26">
        <v>7125307</v>
      </c>
      <c r="L10" s="26">
        <v>3864323.79</v>
      </c>
      <c r="M10" s="19">
        <v>8664.4031165919278</v>
      </c>
      <c r="N10" s="19">
        <v>19400.796285300003</v>
      </c>
      <c r="O10" s="20">
        <v>0.54233786558249353</v>
      </c>
      <c r="P10" s="18">
        <v>-0.10169491525423724</v>
      </c>
      <c r="Q10" s="17">
        <v>0.67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73</v>
      </c>
      <c r="C11" s="17">
        <v>1198</v>
      </c>
      <c r="D11" s="17">
        <v>1198</v>
      </c>
      <c r="E11" s="17">
        <v>1198</v>
      </c>
      <c r="F11" s="17">
        <v>1198</v>
      </c>
      <c r="G11" s="23">
        <v>1198</v>
      </c>
      <c r="H11" s="24">
        <v>0</v>
      </c>
      <c r="I11" s="25">
        <v>0</v>
      </c>
      <c r="J11" s="18">
        <v>0</v>
      </c>
      <c r="K11" s="26">
        <v>4624</v>
      </c>
      <c r="L11" s="26">
        <v>5435306.7999999998</v>
      </c>
      <c r="M11" s="19">
        <v>12186.786547085201</v>
      </c>
      <c r="N11" s="19">
        <v>4502265.5017919997</v>
      </c>
      <c r="O11" s="20">
        <v>1175.4556228373701</v>
      </c>
      <c r="P11" s="18">
        <v>-0.26727828746177373</v>
      </c>
      <c r="Q11" s="17">
        <v>1660</v>
      </c>
      <c r="R11" s="17">
        <v>1198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63</v>
      </c>
      <c r="C12" s="17">
        <v>17.05</v>
      </c>
      <c r="D12" s="17">
        <v>17.05</v>
      </c>
      <c r="E12" s="17">
        <v>17.05</v>
      </c>
      <c r="F12" s="17">
        <v>17.05</v>
      </c>
      <c r="G12" s="23">
        <v>17.05</v>
      </c>
      <c r="H12" s="24">
        <v>0</v>
      </c>
      <c r="I12" s="25">
        <v>0</v>
      </c>
      <c r="J12" s="18">
        <v>0</v>
      </c>
      <c r="K12" s="26">
        <v>81973</v>
      </c>
      <c r="L12" s="26">
        <v>1267035.1000000001</v>
      </c>
      <c r="M12" s="19">
        <v>2840.885874439462</v>
      </c>
      <c r="N12" s="19">
        <v>22207.302806150001</v>
      </c>
      <c r="O12" s="20">
        <v>15.45673697436961</v>
      </c>
      <c r="P12" s="18">
        <v>-7.3369565217391242E-2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70</v>
      </c>
      <c r="C13" s="17">
        <v>7.6</v>
      </c>
      <c r="D13" s="17">
        <v>7.6</v>
      </c>
      <c r="E13" s="17">
        <v>7.6</v>
      </c>
      <c r="F13" s="17">
        <v>7.6</v>
      </c>
      <c r="G13" s="23">
        <v>7.6</v>
      </c>
      <c r="H13" s="24">
        <v>0</v>
      </c>
      <c r="I13" s="25">
        <v>0</v>
      </c>
      <c r="J13" s="18">
        <v>0</v>
      </c>
      <c r="K13" s="26">
        <v>300429</v>
      </c>
      <c r="L13" s="26">
        <v>2288016.75</v>
      </c>
      <c r="M13" s="19">
        <v>5130.0823991031393</v>
      </c>
      <c r="N13" s="19">
        <v>2202.6581971999999</v>
      </c>
      <c r="O13" s="20">
        <v>7.6158318604395712</v>
      </c>
      <c r="P13" s="18">
        <v>0.26666666666666661</v>
      </c>
      <c r="Q13" s="17">
        <v>7.6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86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5021</v>
      </c>
      <c r="L14" s="26">
        <v>182049.7</v>
      </c>
      <c r="M14" s="19">
        <v>408.1831838565023</v>
      </c>
      <c r="N14" s="19">
        <v>23758.669440000001</v>
      </c>
      <c r="O14" s="20">
        <v>36.257657837084246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6266</v>
      </c>
      <c r="L15" s="26">
        <v>552034.6</v>
      </c>
      <c r="M15" s="19">
        <v>1237.7457399103139</v>
      </c>
      <c r="N15" s="19">
        <v>3313627.0447709998</v>
      </c>
      <c r="O15" s="20">
        <v>88.1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80</v>
      </c>
      <c r="C16" s="17">
        <v>102</v>
      </c>
      <c r="D16" s="17">
        <v>102</v>
      </c>
      <c r="E16" s="17">
        <v>102</v>
      </c>
      <c r="F16" s="17">
        <v>102</v>
      </c>
      <c r="G16" s="23">
        <v>102</v>
      </c>
      <c r="H16" s="24">
        <v>0</v>
      </c>
      <c r="I16" s="25">
        <v>0</v>
      </c>
      <c r="J16" s="18">
        <v>0</v>
      </c>
      <c r="K16" s="26">
        <v>22665</v>
      </c>
      <c r="L16" s="26">
        <v>2086149.85</v>
      </c>
      <c r="M16" s="19">
        <v>4677.466031390135</v>
      </c>
      <c r="N16" s="19">
        <v>1836000</v>
      </c>
      <c r="O16" s="20">
        <v>92.04279064637106</v>
      </c>
      <c r="P16" s="18">
        <v>0.56923076923076921</v>
      </c>
      <c r="Q16" s="17">
        <v>102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10.199999999999999</v>
      </c>
      <c r="D17" s="17">
        <v>10.199999999999999</v>
      </c>
      <c r="E17" s="17">
        <v>10.199999999999999</v>
      </c>
      <c r="F17" s="17">
        <v>10.199999999999999</v>
      </c>
      <c r="G17" s="23">
        <v>10.199999999999999</v>
      </c>
      <c r="H17" s="24">
        <v>0</v>
      </c>
      <c r="I17" s="25">
        <v>0</v>
      </c>
      <c r="J17" s="18">
        <v>0</v>
      </c>
      <c r="K17" s="26">
        <v>527801</v>
      </c>
      <c r="L17" s="26">
        <v>4922240.05</v>
      </c>
      <c r="M17" s="19">
        <v>11036.412668161434</v>
      </c>
      <c r="N17" s="19">
        <v>19157.660807999997</v>
      </c>
      <c r="O17" s="20">
        <v>9.325939227095061</v>
      </c>
      <c r="P17" s="18">
        <v>-0.1428571428571429</v>
      </c>
      <c r="Q17" s="17">
        <v>12.3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71</v>
      </c>
      <c r="C18" s="17">
        <v>17.899999999999999</v>
      </c>
      <c r="D18" s="17">
        <v>17.899999999999999</v>
      </c>
      <c r="E18" s="17">
        <v>17.899999999999999</v>
      </c>
      <c r="F18" s="17">
        <v>17.899999999999999</v>
      </c>
      <c r="G18" s="23">
        <v>17.899999999999999</v>
      </c>
      <c r="H18" s="24">
        <v>0</v>
      </c>
      <c r="I18" s="25">
        <v>0</v>
      </c>
      <c r="J18" s="18">
        <v>0</v>
      </c>
      <c r="K18" s="26">
        <v>29640</v>
      </c>
      <c r="L18" s="26">
        <v>545970.30000000005</v>
      </c>
      <c r="M18" s="19">
        <v>1224.1486547085203</v>
      </c>
      <c r="N18" s="19">
        <v>14583.980249999999</v>
      </c>
      <c r="O18" s="20">
        <v>18.42005060728745</v>
      </c>
      <c r="P18" s="18">
        <v>5.6179775280897903E-3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117</v>
      </c>
      <c r="C19" s="17">
        <v>2.5</v>
      </c>
      <c r="D19" s="17">
        <v>2.5</v>
      </c>
      <c r="E19" s="17">
        <v>2.5</v>
      </c>
      <c r="F19" s="17">
        <v>2.5</v>
      </c>
      <c r="G19" s="23">
        <v>2.5</v>
      </c>
      <c r="H19" s="24">
        <v>0</v>
      </c>
      <c r="I19" s="25">
        <v>0</v>
      </c>
      <c r="J19" s="18">
        <v>0</v>
      </c>
      <c r="K19" s="26">
        <v>2465</v>
      </c>
      <c r="L19" s="26">
        <v>6162.5</v>
      </c>
      <c r="M19" s="19">
        <v>13.817264573991032</v>
      </c>
      <c r="N19" s="19">
        <v>7901.9387749999996</v>
      </c>
      <c r="O19" s="20">
        <v>2.5</v>
      </c>
      <c r="P19" s="18">
        <v>-9.4202898550724612E-2</v>
      </c>
      <c r="Q19" s="17">
        <v>2.76</v>
      </c>
      <c r="R19" s="17">
        <v>2.5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1.02</v>
      </c>
      <c r="D20" s="17">
        <v>1.02</v>
      </c>
      <c r="E20" s="17">
        <v>1.03</v>
      </c>
      <c r="F20" s="17">
        <v>1.03</v>
      </c>
      <c r="G20" s="23">
        <v>1.03</v>
      </c>
      <c r="H20" s="24">
        <v>0</v>
      </c>
      <c r="I20" s="25">
        <v>1.0000000000000009E-2</v>
      </c>
      <c r="J20" s="18">
        <v>9.8039215686274161E-3</v>
      </c>
      <c r="K20" s="26">
        <v>258183</v>
      </c>
      <c r="L20" s="26">
        <v>264945.65999999997</v>
      </c>
      <c r="M20" s="19">
        <v>594.04856502242149</v>
      </c>
      <c r="N20" s="19">
        <v>3451.0250425000004</v>
      </c>
      <c r="O20" s="20">
        <v>1.0261932815096269</v>
      </c>
      <c r="P20" s="18">
        <v>4.0404040404040442E-2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4.92</v>
      </c>
      <c r="D21" s="17">
        <v>4.92</v>
      </c>
      <c r="E21" s="17">
        <v>4.92</v>
      </c>
      <c r="F21" s="17">
        <v>4.92</v>
      </c>
      <c r="G21" s="23">
        <v>4.92</v>
      </c>
      <c r="H21" s="24">
        <v>0</v>
      </c>
      <c r="I21" s="25">
        <v>0</v>
      </c>
      <c r="J21" s="18">
        <v>0</v>
      </c>
      <c r="K21" s="26">
        <v>83994</v>
      </c>
      <c r="L21" s="26">
        <v>380220.8</v>
      </c>
      <c r="M21" s="19">
        <v>852.51300448430493</v>
      </c>
      <c r="N21" s="19">
        <v>38521.122602880001</v>
      </c>
      <c r="O21" s="20">
        <v>4.5267614353406191</v>
      </c>
      <c r="P21" s="18">
        <v>-0.10545454545454547</v>
      </c>
      <c r="Q21" s="17">
        <v>5.55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0.25</v>
      </c>
      <c r="D22" s="17">
        <v>0.25</v>
      </c>
      <c r="E22" s="17">
        <v>0.24</v>
      </c>
      <c r="F22" s="17">
        <v>0.23</v>
      </c>
      <c r="G22" s="23">
        <v>0.23</v>
      </c>
      <c r="H22" s="24">
        <v>4.3478260869565188E-2</v>
      </c>
      <c r="I22" s="25">
        <v>-1.999999999999999E-2</v>
      </c>
      <c r="J22" s="18">
        <v>-7.999999999999996E-2</v>
      </c>
      <c r="K22" s="26">
        <v>2395725</v>
      </c>
      <c r="L22" s="26">
        <v>555058</v>
      </c>
      <c r="M22" s="19">
        <v>1244.5246636771301</v>
      </c>
      <c r="N22" s="19">
        <v>1080.0938000000001</v>
      </c>
      <c r="O22" s="20">
        <v>0.23168685888405388</v>
      </c>
      <c r="P22" s="18">
        <v>4.5454545454545414E-2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0.62</v>
      </c>
      <c r="D23" s="17">
        <v>0.62</v>
      </c>
      <c r="E23" s="17">
        <v>0.62</v>
      </c>
      <c r="F23" s="17">
        <v>0.62</v>
      </c>
      <c r="G23" s="23">
        <v>0.62</v>
      </c>
      <c r="H23" s="24">
        <v>0</v>
      </c>
      <c r="I23" s="25">
        <v>0</v>
      </c>
      <c r="J23" s="18">
        <v>0</v>
      </c>
      <c r="K23" s="26">
        <v>60205</v>
      </c>
      <c r="L23" s="26">
        <v>34315.1</v>
      </c>
      <c r="M23" s="19">
        <v>76.939686098654704</v>
      </c>
      <c r="N23" s="19">
        <v>6636.79</v>
      </c>
      <c r="O23" s="20">
        <v>0.56997093264679011</v>
      </c>
      <c r="P23" s="18">
        <v>-7.4626865671641895E-2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40</v>
      </c>
      <c r="D24" s="17">
        <v>40</v>
      </c>
      <c r="E24" s="17">
        <v>40</v>
      </c>
      <c r="F24" s="17">
        <v>40</v>
      </c>
      <c r="G24" s="23">
        <v>40</v>
      </c>
      <c r="H24" s="24">
        <v>0</v>
      </c>
      <c r="I24" s="25">
        <v>0</v>
      </c>
      <c r="J24" s="18">
        <v>0</v>
      </c>
      <c r="K24" s="26">
        <v>54339</v>
      </c>
      <c r="L24" s="26">
        <v>2126111.6</v>
      </c>
      <c r="M24" s="19">
        <v>4767.0663677130051</v>
      </c>
      <c r="N24" s="19">
        <v>27758.08468</v>
      </c>
      <c r="O24" s="20">
        <v>39.126807633559693</v>
      </c>
      <c r="P24" s="18">
        <v>0.50943396226415105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647864</v>
      </c>
      <c r="L25" s="26">
        <v>420314.65</v>
      </c>
      <c r="M25" s="19">
        <v>942.40952914798208</v>
      </c>
      <c r="N25" s="19">
        <v>11808.155274500001</v>
      </c>
      <c r="O25" s="20">
        <v>0.64876988071570585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111</v>
      </c>
      <c r="C26" s="17">
        <v>0.45</v>
      </c>
      <c r="D26" s="17">
        <v>0.45</v>
      </c>
      <c r="E26" s="17">
        <v>0.45</v>
      </c>
      <c r="F26" s="17">
        <v>0.42</v>
      </c>
      <c r="G26" s="23">
        <v>0.42</v>
      </c>
      <c r="H26" s="24">
        <v>7.1428571428571397E-2</v>
      </c>
      <c r="I26" s="25">
        <v>-3.0000000000000027E-2</v>
      </c>
      <c r="J26" s="18">
        <v>-6.6666666666666763E-2</v>
      </c>
      <c r="K26" s="26">
        <v>867334</v>
      </c>
      <c r="L26" s="26">
        <v>374758.66</v>
      </c>
      <c r="M26" s="19">
        <v>840.26605381165916</v>
      </c>
      <c r="N26" s="19">
        <v>1491.84</v>
      </c>
      <c r="O26" s="20">
        <v>0.43208113598682857</v>
      </c>
      <c r="P26" s="18">
        <v>-8.6956521739130488E-2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5.65</v>
      </c>
      <c r="D27" s="17">
        <v>5.65</v>
      </c>
      <c r="E27" s="17">
        <v>5.65</v>
      </c>
      <c r="F27" s="17">
        <v>5.65</v>
      </c>
      <c r="G27" s="23">
        <v>5.65</v>
      </c>
      <c r="H27" s="24">
        <v>0</v>
      </c>
      <c r="I27" s="25">
        <v>0</v>
      </c>
      <c r="J27" s="18">
        <v>0</v>
      </c>
      <c r="K27" s="26">
        <v>550357</v>
      </c>
      <c r="L27" s="26">
        <v>3115548.55</v>
      </c>
      <c r="M27" s="19">
        <v>6985.5348654708514</v>
      </c>
      <c r="N27" s="19">
        <v>33232.532701750002</v>
      </c>
      <c r="O27" s="20">
        <v>5.6609592500867612</v>
      </c>
      <c r="P27" s="18">
        <v>-5.0420168067226823E-2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2.21</v>
      </c>
      <c r="D28" s="17">
        <v>2.21</v>
      </c>
      <c r="E28" s="17">
        <v>2.27</v>
      </c>
      <c r="F28" s="17">
        <v>2.27</v>
      </c>
      <c r="G28" s="23">
        <v>2.27</v>
      </c>
      <c r="H28" s="24">
        <v>0</v>
      </c>
      <c r="I28" s="25">
        <v>6.0000000000000053E-2</v>
      </c>
      <c r="J28" s="18">
        <v>2.7149321266968451E-2</v>
      </c>
      <c r="K28" s="26">
        <v>258621</v>
      </c>
      <c r="L28" s="26">
        <v>582506</v>
      </c>
      <c r="M28" s="19">
        <v>1306.067264573991</v>
      </c>
      <c r="N28" s="19">
        <v>7996.4019980399999</v>
      </c>
      <c r="O28" s="20">
        <v>2.2523538305087367</v>
      </c>
      <c r="P28" s="18">
        <v>0.12935323383084585</v>
      </c>
      <c r="Q28" s="17">
        <v>2.3199999999999998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0.88</v>
      </c>
      <c r="D29" s="17">
        <v>0.88</v>
      </c>
      <c r="E29" s="17">
        <v>0.88</v>
      </c>
      <c r="F29" s="17">
        <v>0.88</v>
      </c>
      <c r="G29" s="23">
        <v>0.88</v>
      </c>
      <c r="H29" s="24">
        <v>0</v>
      </c>
      <c r="I29" s="25">
        <v>0</v>
      </c>
      <c r="J29" s="18">
        <v>0</v>
      </c>
      <c r="K29" s="26">
        <v>1200</v>
      </c>
      <c r="L29" s="26">
        <v>1152</v>
      </c>
      <c r="M29" s="19">
        <v>2.5829596412556053</v>
      </c>
      <c r="N29" s="19">
        <v>2221.8471959200001</v>
      </c>
      <c r="O29" s="20">
        <v>0.96</v>
      </c>
      <c r="P29" s="18">
        <v>-0.12871287128712872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118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4000</v>
      </c>
      <c r="L30" s="26">
        <v>800</v>
      </c>
      <c r="M30" s="19">
        <v>1.7937219730941705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35852</v>
      </c>
      <c r="L31" s="26">
        <v>9478656.3000000007</v>
      </c>
      <c r="M31" s="19">
        <v>21252.592600896864</v>
      </c>
      <c r="N31" s="19">
        <v>4600937.0006999997</v>
      </c>
      <c r="O31" s="20">
        <v>264.38291587638071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</v>
      </c>
      <c r="D32" s="17">
        <v>17</v>
      </c>
      <c r="E32" s="17">
        <v>17.100000000000001</v>
      </c>
      <c r="F32" s="17">
        <v>17.100000000000001</v>
      </c>
      <c r="G32" s="23">
        <v>17.100000000000001</v>
      </c>
      <c r="H32" s="24">
        <v>0</v>
      </c>
      <c r="I32" s="25">
        <v>0.10000000000000142</v>
      </c>
      <c r="J32" s="18">
        <v>5.8823529411764497E-3</v>
      </c>
      <c r="K32" s="26">
        <v>649743</v>
      </c>
      <c r="L32" s="26">
        <v>11128693.6</v>
      </c>
      <c r="M32" s="19">
        <v>24952.227802690581</v>
      </c>
      <c r="N32" s="19">
        <v>207711.61790400001</v>
      </c>
      <c r="O32" s="20">
        <v>17.127839161022127</v>
      </c>
      <c r="P32" s="18">
        <v>6.542056074766367E-2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5.5</v>
      </c>
      <c r="D33" s="17">
        <v>5.5</v>
      </c>
      <c r="E33" s="17">
        <v>5.75</v>
      </c>
      <c r="F33" s="17">
        <v>5.75</v>
      </c>
      <c r="G33" s="23">
        <v>5.75</v>
      </c>
      <c r="H33" s="24">
        <v>0</v>
      </c>
      <c r="I33" s="25">
        <v>0.25</v>
      </c>
      <c r="J33" s="18">
        <v>4.5454545454545414E-2</v>
      </c>
      <c r="K33" s="26">
        <v>218359</v>
      </c>
      <c r="L33" s="26">
        <v>1255857.1499999999</v>
      </c>
      <c r="M33" s="19">
        <v>2815.8232062780266</v>
      </c>
      <c r="N33" s="19">
        <v>7498.8317202500002</v>
      </c>
      <c r="O33" s="20">
        <v>5.7513413690299</v>
      </c>
      <c r="P33" s="18">
        <v>-0.14050822122571005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10.6</v>
      </c>
      <c r="D34" s="17">
        <v>10.6</v>
      </c>
      <c r="E34" s="17">
        <v>10.5</v>
      </c>
      <c r="F34" s="17">
        <v>10.5</v>
      </c>
      <c r="G34" s="23">
        <v>10.5</v>
      </c>
      <c r="H34" s="24">
        <v>0</v>
      </c>
      <c r="I34" s="25">
        <v>-9.9999999999999645E-2</v>
      </c>
      <c r="J34" s="18">
        <v>-9.4339622641509413E-3</v>
      </c>
      <c r="K34" s="26">
        <v>1227477</v>
      </c>
      <c r="L34" s="26">
        <v>12862932.949999999</v>
      </c>
      <c r="M34" s="19">
        <v>28840.656838565021</v>
      </c>
      <c r="N34" s="19">
        <v>192670.28781000001</v>
      </c>
      <c r="O34" s="20">
        <v>10.479164130977606</v>
      </c>
      <c r="P34" s="18">
        <v>-9.4339622641509413E-3</v>
      </c>
      <c r="Q34" s="17">
        <v>13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108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1203</v>
      </c>
      <c r="L35" s="26">
        <v>4715.76</v>
      </c>
      <c r="M35" s="19">
        <v>10.573452914798207</v>
      </c>
      <c r="N35" s="19">
        <v>33119.999337599998</v>
      </c>
      <c r="O35" s="20">
        <v>3.9200000000000004</v>
      </c>
      <c r="P35" s="18">
        <v>2.8571428571428692E-2</v>
      </c>
      <c r="Q35" s="17">
        <v>3.6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10.3</v>
      </c>
      <c r="D36" s="17">
        <v>10.3</v>
      </c>
      <c r="E36" s="17">
        <v>10.5</v>
      </c>
      <c r="F36" s="17">
        <v>10.45</v>
      </c>
      <c r="G36" s="23">
        <v>10.45</v>
      </c>
      <c r="H36" s="24">
        <v>4.784688995215447E-3</v>
      </c>
      <c r="I36" s="25">
        <v>0.14999999999999858</v>
      </c>
      <c r="J36" s="18">
        <v>1.4563106796116276E-2</v>
      </c>
      <c r="K36" s="26">
        <v>1410690</v>
      </c>
      <c r="L36" s="26">
        <v>14838523.550000001</v>
      </c>
      <c r="M36" s="19">
        <v>33270.232174887897</v>
      </c>
      <c r="N36" s="19">
        <v>375105.80965549999</v>
      </c>
      <c r="O36" s="20">
        <v>10.518628153598595</v>
      </c>
      <c r="P36" s="18">
        <v>-4.1284403669724856E-2</v>
      </c>
      <c r="Q36" s="17">
        <v>11.95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3.5</v>
      </c>
      <c r="D37" s="17">
        <v>3.5</v>
      </c>
      <c r="E37" s="17">
        <v>3.5</v>
      </c>
      <c r="F37" s="17">
        <v>3.5</v>
      </c>
      <c r="G37" s="23">
        <v>3.5</v>
      </c>
      <c r="H37" s="24">
        <v>0</v>
      </c>
      <c r="I37" s="25">
        <v>0</v>
      </c>
      <c r="J37" s="18">
        <v>0</v>
      </c>
      <c r="K37" s="26">
        <v>576712</v>
      </c>
      <c r="L37" s="26">
        <v>2016758.24</v>
      </c>
      <c r="M37" s="19">
        <v>4521.8794618834081</v>
      </c>
      <c r="N37" s="19">
        <v>69309.487624999994</v>
      </c>
      <c r="O37" s="20">
        <v>3.4969937161009308</v>
      </c>
      <c r="P37" s="18">
        <v>-9.0909090909090939E-2</v>
      </c>
      <c r="Q37" s="17">
        <v>4.99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5.12</v>
      </c>
      <c r="D38" s="17">
        <v>5.12</v>
      </c>
      <c r="E38" s="17">
        <v>5.2</v>
      </c>
      <c r="F38" s="17">
        <v>5.1100000000000003</v>
      </c>
      <c r="G38" s="23">
        <v>5.17</v>
      </c>
      <c r="H38" s="24">
        <v>1.7612524461839474E-2</v>
      </c>
      <c r="I38" s="25">
        <v>4.9999999999999822E-2</v>
      </c>
      <c r="J38" s="18">
        <v>9.765625E-3</v>
      </c>
      <c r="K38" s="26">
        <v>15974417</v>
      </c>
      <c r="L38" s="26">
        <v>82335381.689999998</v>
      </c>
      <c r="M38" s="19">
        <v>184608.47912556052</v>
      </c>
      <c r="N38" s="19">
        <v>149799.70059340002</v>
      </c>
      <c r="O38" s="20">
        <v>5.1542026034502539</v>
      </c>
      <c r="P38" s="18">
        <v>0.18850574712643686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64</v>
      </c>
      <c r="C39" s="17">
        <v>9</v>
      </c>
      <c r="D39" s="17">
        <v>9</v>
      </c>
      <c r="E39" s="17">
        <v>9</v>
      </c>
      <c r="F39" s="17">
        <v>9</v>
      </c>
      <c r="G39" s="23">
        <v>9</v>
      </c>
      <c r="H39" s="24">
        <v>0</v>
      </c>
      <c r="I39" s="25">
        <v>0</v>
      </c>
      <c r="J39" s="18">
        <v>0</v>
      </c>
      <c r="K39" s="26">
        <v>739637</v>
      </c>
      <c r="L39" s="26">
        <v>6357733.7800000003</v>
      </c>
      <c r="M39" s="19">
        <v>14255.008475336323</v>
      </c>
      <c r="N39" s="19">
        <v>20654.966475000001</v>
      </c>
      <c r="O39" s="20">
        <v>8.5957486983479736</v>
      </c>
      <c r="P39" s="18">
        <v>0</v>
      </c>
      <c r="Q39" s="17">
        <v>9.89</v>
      </c>
      <c r="R39" s="17">
        <v>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29.5</v>
      </c>
      <c r="D40" s="17">
        <v>29.5</v>
      </c>
      <c r="E40" s="17">
        <v>29.7</v>
      </c>
      <c r="F40" s="17">
        <v>29.7</v>
      </c>
      <c r="G40" s="23">
        <v>29.7</v>
      </c>
      <c r="H40" s="24">
        <v>0</v>
      </c>
      <c r="I40" s="25">
        <v>0.19999999999999929</v>
      </c>
      <c r="J40" s="18">
        <v>6.7796610169490457E-3</v>
      </c>
      <c r="K40" s="26">
        <v>253874</v>
      </c>
      <c r="L40" s="26">
        <v>7573342.0499999998</v>
      </c>
      <c r="M40" s="19">
        <v>16980.587556053812</v>
      </c>
      <c r="N40" s="19">
        <v>121781.2742685</v>
      </c>
      <c r="O40" s="20">
        <v>29.831105390863183</v>
      </c>
      <c r="P40" s="18">
        <v>4.5774647887323994E-2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95</v>
      </c>
      <c r="C41" s="17">
        <v>0.27</v>
      </c>
      <c r="D41" s="17">
        <v>0.27</v>
      </c>
      <c r="E41" s="17">
        <v>0.26</v>
      </c>
      <c r="F41" s="17">
        <v>0.26</v>
      </c>
      <c r="G41" s="23">
        <v>0.26</v>
      </c>
      <c r="H41" s="24">
        <v>0</v>
      </c>
      <c r="I41" s="25">
        <v>-1.0000000000000009E-2</v>
      </c>
      <c r="J41" s="18">
        <v>-3.703703703703709E-2</v>
      </c>
      <c r="K41" s="26">
        <v>542010</v>
      </c>
      <c r="L41" s="26">
        <v>140962.79999999999</v>
      </c>
      <c r="M41" s="19">
        <v>316.06008968609865</v>
      </c>
      <c r="N41" s="19">
        <v>572</v>
      </c>
      <c r="O41" s="20">
        <v>0.26007416837327724</v>
      </c>
      <c r="P41" s="18">
        <v>-0.10344827586206884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7">
        <v>323</v>
      </c>
      <c r="D42" s="17">
        <v>323</v>
      </c>
      <c r="E42" s="17">
        <v>323</v>
      </c>
      <c r="F42" s="17">
        <v>323</v>
      </c>
      <c r="G42" s="23">
        <v>323</v>
      </c>
      <c r="H42" s="24">
        <v>0</v>
      </c>
      <c r="I42" s="25">
        <v>0</v>
      </c>
      <c r="J42" s="18">
        <v>0</v>
      </c>
      <c r="K42" s="26">
        <v>8173</v>
      </c>
      <c r="L42" s="26">
        <v>2375891.1</v>
      </c>
      <c r="M42" s="19">
        <v>5327.1100896860989</v>
      </c>
      <c r="N42" s="19">
        <v>807500</v>
      </c>
      <c r="O42" s="20">
        <v>290.7</v>
      </c>
      <c r="P42" s="18">
        <v>1.1677852348993287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6.2</v>
      </c>
      <c r="D43" s="17">
        <v>6.2</v>
      </c>
      <c r="E43" s="17">
        <v>6.2</v>
      </c>
      <c r="F43" s="17">
        <v>6.2</v>
      </c>
      <c r="G43" s="23">
        <v>6.2</v>
      </c>
      <c r="H43" s="24">
        <v>0</v>
      </c>
      <c r="I43" s="25">
        <v>0</v>
      </c>
      <c r="J43" s="18">
        <v>0</v>
      </c>
      <c r="K43" s="26">
        <v>44637</v>
      </c>
      <c r="L43" s="26">
        <v>277378.95</v>
      </c>
      <c r="M43" s="19">
        <v>621.92589686098654</v>
      </c>
      <c r="N43" s="19">
        <v>7414.4342256000009</v>
      </c>
      <c r="O43" s="20">
        <v>6.2141037704146784</v>
      </c>
      <c r="P43" s="18">
        <v>8.1300813008129413E-3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75</v>
      </c>
      <c r="C44" s="17">
        <v>25</v>
      </c>
      <c r="D44" s="17">
        <v>25</v>
      </c>
      <c r="E44" s="17">
        <v>25.15</v>
      </c>
      <c r="F44" s="17">
        <v>24.95</v>
      </c>
      <c r="G44" s="23">
        <v>25.15</v>
      </c>
      <c r="H44" s="24">
        <v>8.0160320641282645E-3</v>
      </c>
      <c r="I44" s="25">
        <v>0.14999999999999858</v>
      </c>
      <c r="J44" s="18">
        <v>6.0000000000000053E-3</v>
      </c>
      <c r="K44" s="26">
        <v>11781871</v>
      </c>
      <c r="L44" s="26">
        <v>294583241.39999998</v>
      </c>
      <c r="M44" s="19">
        <v>660500.54125560529</v>
      </c>
      <c r="N44" s="19">
        <v>740194.15738300001</v>
      </c>
      <c r="O44" s="20">
        <v>25.003095128099773</v>
      </c>
      <c r="P44" s="18">
        <v>9.3478260869565233E-2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119</v>
      </c>
      <c r="C45" s="17">
        <v>0.2</v>
      </c>
      <c r="D45" s="17">
        <v>0.2</v>
      </c>
      <c r="E45" s="17">
        <v>0.2</v>
      </c>
      <c r="F45" s="17">
        <v>0.2</v>
      </c>
      <c r="G45" s="23">
        <v>0.2</v>
      </c>
      <c r="H45" s="24">
        <v>0</v>
      </c>
      <c r="I45" s="25">
        <v>0</v>
      </c>
      <c r="J45" s="18">
        <v>0</v>
      </c>
      <c r="K45" s="26">
        <v>2</v>
      </c>
      <c r="L45" s="26">
        <v>0.4</v>
      </c>
      <c r="M45" s="19">
        <v>8.9686098654708521E-4</v>
      </c>
      <c r="N45" s="19">
        <v>1228</v>
      </c>
      <c r="O45" s="20">
        <v>0.2</v>
      </c>
      <c r="P45" s="18">
        <v>0</v>
      </c>
      <c r="Q45" s="17">
        <v>0.2</v>
      </c>
      <c r="R45" s="17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70</v>
      </c>
      <c r="D46" s="17">
        <v>70</v>
      </c>
      <c r="E46" s="17">
        <v>70</v>
      </c>
      <c r="F46" s="17">
        <v>70</v>
      </c>
      <c r="G46" s="23">
        <v>70</v>
      </c>
      <c r="H46" s="24">
        <v>0</v>
      </c>
      <c r="I46" s="25">
        <v>0</v>
      </c>
      <c r="J46" s="18">
        <v>0</v>
      </c>
      <c r="K46" s="26">
        <v>63305</v>
      </c>
      <c r="L46" s="26">
        <v>4102881.4</v>
      </c>
      <c r="M46" s="19">
        <v>9199.2856502242157</v>
      </c>
      <c r="N46" s="19">
        <v>153326.79733</v>
      </c>
      <c r="O46" s="20">
        <v>64.811332438196033</v>
      </c>
      <c r="P46" s="18">
        <v>1.0101010101010166E-2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7">
        <v>2.25</v>
      </c>
      <c r="D47" s="17">
        <v>2.25</v>
      </c>
      <c r="E47" s="17">
        <v>2.31</v>
      </c>
      <c r="F47" s="17">
        <v>2.2599999999999998</v>
      </c>
      <c r="G47" s="23">
        <v>2.27</v>
      </c>
      <c r="H47" s="24">
        <v>2.212389380530988E-2</v>
      </c>
      <c r="I47" s="25">
        <v>2.0000000000000018E-2</v>
      </c>
      <c r="J47" s="18">
        <v>8.8888888888889461E-3</v>
      </c>
      <c r="K47" s="26">
        <v>2903220</v>
      </c>
      <c r="L47" s="26">
        <v>6624454.8700000001</v>
      </c>
      <c r="M47" s="19">
        <v>14853.037825112107</v>
      </c>
      <c r="N47" s="19">
        <v>18001.548683659999</v>
      </c>
      <c r="O47" s="20">
        <v>2.2817612409669263</v>
      </c>
      <c r="P47" s="18">
        <v>-2.9914529914529808E-2</v>
      </c>
      <c r="Q47" s="17">
        <v>2.4300000000000002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96</v>
      </c>
      <c r="C48" s="17">
        <v>1.27</v>
      </c>
      <c r="D48" s="17">
        <v>1.27</v>
      </c>
      <c r="E48" s="17">
        <v>1.27</v>
      </c>
      <c r="F48" s="17">
        <v>1.27</v>
      </c>
      <c r="G48" s="23">
        <v>1.27</v>
      </c>
      <c r="H48" s="24">
        <v>0</v>
      </c>
      <c r="I48" s="25">
        <v>0</v>
      </c>
      <c r="J48" s="18">
        <v>0</v>
      </c>
      <c r="K48" s="26">
        <v>20056</v>
      </c>
      <c r="L48" s="26">
        <v>25230.85</v>
      </c>
      <c r="M48" s="19">
        <v>56.571412556053808</v>
      </c>
      <c r="N48" s="19">
        <v>2640.07142673</v>
      </c>
      <c r="O48" s="20">
        <v>1.2580200438771438</v>
      </c>
      <c r="P48" s="18">
        <v>0.20952380952380945</v>
      </c>
      <c r="Q48" s="17">
        <v>1.32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7.3</v>
      </c>
      <c r="D49" s="17">
        <v>7.3</v>
      </c>
      <c r="E49" s="17">
        <v>7.3</v>
      </c>
      <c r="F49" s="17">
        <v>7.3</v>
      </c>
      <c r="G49" s="23">
        <v>7.3</v>
      </c>
      <c r="H49" s="24">
        <v>0</v>
      </c>
      <c r="I49" s="25">
        <v>0</v>
      </c>
      <c r="J49" s="18">
        <v>0</v>
      </c>
      <c r="K49" s="26">
        <v>60924</v>
      </c>
      <c r="L49" s="26">
        <v>474567.2</v>
      </c>
      <c r="M49" s="19">
        <v>1064.0520179372197</v>
      </c>
      <c r="N49" s="19">
        <v>3646.3036231000001</v>
      </c>
      <c r="O49" s="20">
        <v>7.7894951086599704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7">
        <v>4.6500000000000004</v>
      </c>
      <c r="D50" s="17">
        <v>4.6500000000000004</v>
      </c>
      <c r="E50" s="17">
        <v>4.45</v>
      </c>
      <c r="F50" s="17">
        <v>4.45</v>
      </c>
      <c r="G50" s="23">
        <v>4.45</v>
      </c>
      <c r="H50" s="24">
        <v>0</v>
      </c>
      <c r="I50" s="25">
        <v>-0.20000000000000018</v>
      </c>
      <c r="J50" s="18">
        <v>-4.3010752688172116E-2</v>
      </c>
      <c r="K50" s="26">
        <v>741798</v>
      </c>
      <c r="L50" s="26">
        <v>3417340.55</v>
      </c>
      <c r="M50" s="19">
        <v>7662.1985426008969</v>
      </c>
      <c r="N50" s="19">
        <v>119536.2050475</v>
      </c>
      <c r="O50" s="20">
        <v>4.606834407749818</v>
      </c>
      <c r="P50" s="18">
        <v>-5.3191489361702149E-2</v>
      </c>
      <c r="Q50" s="17">
        <v>5.05</v>
      </c>
      <c r="R50" s="17">
        <v>4.05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7">
        <v>1.2</v>
      </c>
      <c r="D51" s="17">
        <v>1.2</v>
      </c>
      <c r="E51" s="17">
        <v>1.29</v>
      </c>
      <c r="F51" s="17">
        <v>1.29</v>
      </c>
      <c r="G51" s="23">
        <v>1.29</v>
      </c>
      <c r="H51" s="24">
        <v>0</v>
      </c>
      <c r="I51" s="25">
        <v>9.000000000000008E-2</v>
      </c>
      <c r="J51" s="18">
        <v>7.5000000000000178E-2</v>
      </c>
      <c r="K51" s="26">
        <v>966583</v>
      </c>
      <c r="L51" s="26">
        <v>1244436.6100000001</v>
      </c>
      <c r="M51" s="19">
        <v>2790.2166143497761</v>
      </c>
      <c r="N51" s="19">
        <v>1656.4702808100001</v>
      </c>
      <c r="O51" s="20">
        <v>1.2874596490937664</v>
      </c>
      <c r="P51" s="18">
        <v>2.3947368421052633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7">
        <v>0.93</v>
      </c>
      <c r="D52" s="17">
        <v>0.93</v>
      </c>
      <c r="E52" s="17">
        <v>0.92</v>
      </c>
      <c r="F52" s="17">
        <v>0.92</v>
      </c>
      <c r="G52" s="23">
        <v>0.92</v>
      </c>
      <c r="H52" s="24">
        <v>0</v>
      </c>
      <c r="I52" s="25">
        <v>-1.0000000000000009E-2</v>
      </c>
      <c r="J52" s="18">
        <v>-1.0752688172043001E-2</v>
      </c>
      <c r="K52" s="26">
        <v>768032</v>
      </c>
      <c r="L52" s="26">
        <v>706061.06</v>
      </c>
      <c r="M52" s="19">
        <v>1583.096547085202</v>
      </c>
      <c r="N52" s="19">
        <v>31777.878589600004</v>
      </c>
      <c r="O52" s="20">
        <v>0.91931203387358862</v>
      </c>
      <c r="P52" s="18">
        <v>0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76</v>
      </c>
      <c r="C53" s="17">
        <v>0.28000000000000003</v>
      </c>
      <c r="D53" s="17">
        <v>0.28000000000000003</v>
      </c>
      <c r="E53" s="17">
        <v>0.28999999999999998</v>
      </c>
      <c r="F53" s="17">
        <v>0.28000000000000003</v>
      </c>
      <c r="G53" s="23">
        <v>0.28000000000000003</v>
      </c>
      <c r="H53" s="24">
        <v>3.5714285714285587E-2</v>
      </c>
      <c r="I53" s="25">
        <v>0</v>
      </c>
      <c r="J53" s="18">
        <v>0</v>
      </c>
      <c r="K53" s="26">
        <v>10920768</v>
      </c>
      <c r="L53" s="26">
        <v>3155647.36</v>
      </c>
      <c r="M53" s="19">
        <v>7075.4425112107619</v>
      </c>
      <c r="N53" s="19">
        <v>1753.5564804800001</v>
      </c>
      <c r="O53" s="20">
        <v>0.28895837362354004</v>
      </c>
      <c r="P53" s="18">
        <v>0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26.7</v>
      </c>
      <c r="D54" s="17">
        <v>26.7</v>
      </c>
      <c r="E54" s="17">
        <v>26.7</v>
      </c>
      <c r="F54" s="17">
        <v>26.7</v>
      </c>
      <c r="G54" s="23">
        <v>26.7</v>
      </c>
      <c r="H54" s="24">
        <v>0</v>
      </c>
      <c r="I54" s="25">
        <v>0</v>
      </c>
      <c r="J54" s="18">
        <v>0</v>
      </c>
      <c r="K54" s="26">
        <v>221201</v>
      </c>
      <c r="L54" s="26">
        <v>5901926.0499999998</v>
      </c>
      <c r="M54" s="19">
        <v>13233.018049327355</v>
      </c>
      <c r="N54" s="19">
        <v>42720</v>
      </c>
      <c r="O54" s="20">
        <v>26.681281052074809</v>
      </c>
      <c r="P54" s="18">
        <v>8.9795918367346905E-2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1.1499999999999999</v>
      </c>
      <c r="D55" s="17">
        <v>1.1499999999999999</v>
      </c>
      <c r="E55" s="17">
        <v>1.1599999999999999</v>
      </c>
      <c r="F55" s="17">
        <v>1.1499999999999999</v>
      </c>
      <c r="G55" s="23">
        <v>1.1599999999999999</v>
      </c>
      <c r="H55" s="24">
        <v>8.6956521739129933E-3</v>
      </c>
      <c r="I55" s="25">
        <v>1.0000000000000009E-2</v>
      </c>
      <c r="J55" s="18">
        <v>8.6956521739129933E-3</v>
      </c>
      <c r="K55" s="26">
        <v>781577</v>
      </c>
      <c r="L55" s="26">
        <v>904823.33</v>
      </c>
      <c r="M55" s="19">
        <v>2028.7518609865469</v>
      </c>
      <c r="N55" s="19">
        <v>2126.9595918</v>
      </c>
      <c r="O55" s="20">
        <v>1.157689299966606</v>
      </c>
      <c r="P55" s="18">
        <v>0.33333333333333326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102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12561</v>
      </c>
      <c r="L56" s="26">
        <v>28427.94</v>
      </c>
      <c r="M56" s="19">
        <v>63.739775784753363</v>
      </c>
      <c r="N56" s="19">
        <v>1697.1900000000003</v>
      </c>
      <c r="O56" s="20">
        <v>2.2631908287556723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0.48</v>
      </c>
      <c r="D57" s="17">
        <v>0.48</v>
      </c>
      <c r="E57" s="17">
        <v>0.44</v>
      </c>
      <c r="F57" s="17">
        <v>0.44</v>
      </c>
      <c r="G57" s="23">
        <v>0.44</v>
      </c>
      <c r="H57" s="24">
        <v>0</v>
      </c>
      <c r="I57" s="25">
        <v>-3.999999999999998E-2</v>
      </c>
      <c r="J57" s="18">
        <v>-8.3333333333333259E-2</v>
      </c>
      <c r="K57" s="26">
        <v>220227</v>
      </c>
      <c r="L57" s="26">
        <v>96899.88</v>
      </c>
      <c r="M57" s="19">
        <v>217.26430493273543</v>
      </c>
      <c r="N57" s="19">
        <v>6159.9999956000001</v>
      </c>
      <c r="O57" s="20">
        <v>0.44</v>
      </c>
      <c r="P57" s="18">
        <v>9.9999999999999867E-2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0.94</v>
      </c>
      <c r="D58" s="17">
        <v>0.94</v>
      </c>
      <c r="E58" s="17">
        <v>0.94</v>
      </c>
      <c r="F58" s="17">
        <v>0.94</v>
      </c>
      <c r="G58" s="23">
        <v>0.94</v>
      </c>
      <c r="H58" s="24">
        <v>0</v>
      </c>
      <c r="I58" s="25">
        <v>0</v>
      </c>
      <c r="J58" s="18">
        <v>0</v>
      </c>
      <c r="K58" s="26">
        <v>93068</v>
      </c>
      <c r="L58" s="26">
        <v>90346.64</v>
      </c>
      <c r="M58" s="19">
        <v>202.57094170403587</v>
      </c>
      <c r="N58" s="19">
        <v>2819.9994529199998</v>
      </c>
      <c r="O58" s="20">
        <v>0.97075944470709585</v>
      </c>
      <c r="P58" s="18">
        <v>-0.13761467889908263</v>
      </c>
      <c r="Q58" s="17">
        <v>1.3</v>
      </c>
      <c r="R58" s="17">
        <v>0.94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2.2799999999999998</v>
      </c>
      <c r="D59" s="17">
        <v>2.2799999999999998</v>
      </c>
      <c r="E59" s="17">
        <v>2.29</v>
      </c>
      <c r="F59" s="17">
        <v>2.23</v>
      </c>
      <c r="G59" s="23">
        <v>2.29</v>
      </c>
      <c r="H59" s="24">
        <v>2.6905829596412634E-2</v>
      </c>
      <c r="I59" s="25">
        <v>1.0000000000000231E-2</v>
      </c>
      <c r="J59" s="18">
        <v>4.3859649122808264E-3</v>
      </c>
      <c r="K59" s="26">
        <v>11646257</v>
      </c>
      <c r="L59" s="26">
        <v>26556787.050000001</v>
      </c>
      <c r="M59" s="19">
        <v>59544.365582959646</v>
      </c>
      <c r="N59" s="19">
        <v>20610</v>
      </c>
      <c r="O59" s="20">
        <v>2.2802851637225592</v>
      </c>
      <c r="P59" s="18">
        <v>0.14500000000000002</v>
      </c>
      <c r="Q59" s="17">
        <v>2.29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4.05</v>
      </c>
      <c r="D60" s="17">
        <v>4.05</v>
      </c>
      <c r="E60" s="17">
        <v>4.05</v>
      </c>
      <c r="F60" s="17">
        <v>4.05</v>
      </c>
      <c r="G60" s="23">
        <v>4.05</v>
      </c>
      <c r="H60" s="24">
        <v>0</v>
      </c>
      <c r="I60" s="25">
        <v>0</v>
      </c>
      <c r="J60" s="18">
        <v>0</v>
      </c>
      <c r="K60" s="26">
        <v>23305</v>
      </c>
      <c r="L60" s="26">
        <v>92124.5</v>
      </c>
      <c r="M60" s="19">
        <v>206.55717488789239</v>
      </c>
      <c r="N60" s="19">
        <v>6987.2012882999998</v>
      </c>
      <c r="O60" s="20">
        <v>3.9529929199742546</v>
      </c>
      <c r="P60" s="18">
        <v>-5.8139534883720922E-2</v>
      </c>
      <c r="Q60" s="17">
        <v>4.8499999999999996</v>
      </c>
      <c r="R60" s="17">
        <v>4.05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0.34</v>
      </c>
      <c r="D61" s="17">
        <v>0.34</v>
      </c>
      <c r="E61" s="17">
        <v>0.34</v>
      </c>
      <c r="F61" s="17">
        <v>0.32</v>
      </c>
      <c r="G61" s="23">
        <v>0.32</v>
      </c>
      <c r="H61" s="24">
        <v>6.25E-2</v>
      </c>
      <c r="I61" s="25">
        <v>-2.0000000000000018E-2</v>
      </c>
      <c r="J61" s="18">
        <v>-5.8823529411764719E-2</v>
      </c>
      <c r="K61" s="26">
        <v>2151000</v>
      </c>
      <c r="L61" s="26">
        <v>728830</v>
      </c>
      <c r="M61" s="19">
        <v>1634.1479820627803</v>
      </c>
      <c r="N61" s="19">
        <v>6419.7191680000005</v>
      </c>
      <c r="O61" s="20">
        <v>0.33883310088331009</v>
      </c>
      <c r="P61" s="18">
        <v>0.18518518518518512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110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6457</v>
      </c>
      <c r="L62" s="26">
        <v>14132.34</v>
      </c>
      <c r="M62" s="19">
        <v>31.686860986547085</v>
      </c>
      <c r="N62" s="19">
        <v>1174.0353678299998</v>
      </c>
      <c r="O62" s="20">
        <v>2.1886851479015021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120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10</v>
      </c>
      <c r="L63" s="26">
        <v>23.5</v>
      </c>
      <c r="M63" s="19">
        <v>5.2690582959641255E-2</v>
      </c>
      <c r="N63" s="19">
        <v>2146.4812687499998</v>
      </c>
      <c r="O63" s="20">
        <v>2.35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77</v>
      </c>
      <c r="C64" s="17">
        <v>27.95</v>
      </c>
      <c r="D64" s="17">
        <v>27.95</v>
      </c>
      <c r="E64" s="17">
        <v>27.95</v>
      </c>
      <c r="F64" s="17">
        <v>27.95</v>
      </c>
      <c r="G64" s="23">
        <v>27.95</v>
      </c>
      <c r="H64" s="24">
        <v>0</v>
      </c>
      <c r="I64" s="25">
        <v>0</v>
      </c>
      <c r="J64" s="18">
        <v>0</v>
      </c>
      <c r="K64" s="26">
        <v>5630</v>
      </c>
      <c r="L64" s="26">
        <v>141882</v>
      </c>
      <c r="M64" s="19">
        <v>318.12107623318383</v>
      </c>
      <c r="N64" s="19">
        <v>9583.6275886000003</v>
      </c>
      <c r="O64" s="20">
        <v>25.201065719360567</v>
      </c>
      <c r="P64" s="18">
        <v>0.98226950354609932</v>
      </c>
      <c r="Q64" s="17">
        <v>36.85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224</v>
      </c>
      <c r="D65" s="17">
        <v>224</v>
      </c>
      <c r="E65" s="17">
        <v>224</v>
      </c>
      <c r="F65" s="17">
        <v>224</v>
      </c>
      <c r="G65" s="23">
        <v>224</v>
      </c>
      <c r="H65" s="24">
        <v>0</v>
      </c>
      <c r="I65" s="25">
        <v>0</v>
      </c>
      <c r="J65" s="18">
        <v>0</v>
      </c>
      <c r="K65" s="26">
        <v>2155631</v>
      </c>
      <c r="L65" s="26">
        <v>482694320.19999999</v>
      </c>
      <c r="M65" s="19">
        <v>1082274.2605381166</v>
      </c>
      <c r="N65" s="19">
        <v>4559410.9232000001</v>
      </c>
      <c r="O65" s="20">
        <v>223.92251744384822</v>
      </c>
      <c r="P65" s="18">
        <v>4.1860465116279055E-2</v>
      </c>
      <c r="Q65" s="17">
        <v>249.5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106</v>
      </c>
      <c r="C66" s="17">
        <v>2.54</v>
      </c>
      <c r="D66" s="17">
        <v>2.54</v>
      </c>
      <c r="E66" s="17">
        <v>2.5</v>
      </c>
      <c r="F66" s="17">
        <v>2.5</v>
      </c>
      <c r="G66" s="23">
        <v>2.5</v>
      </c>
      <c r="H66" s="24">
        <v>0</v>
      </c>
      <c r="I66" s="25">
        <v>-4.0000000000000036E-2</v>
      </c>
      <c r="J66" s="18">
        <v>-1.5748031496062964E-2</v>
      </c>
      <c r="K66" s="26">
        <v>224089</v>
      </c>
      <c r="L66" s="26">
        <v>557338.32999999996</v>
      </c>
      <c r="M66" s="19">
        <v>1249.6375112107623</v>
      </c>
      <c r="N66" s="19">
        <v>1065.4846700000001</v>
      </c>
      <c r="O66" s="20">
        <v>2.4871293548545443</v>
      </c>
      <c r="P66" s="18">
        <v>-0.37185929648241201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11</v>
      </c>
      <c r="D67" s="17">
        <v>11</v>
      </c>
      <c r="E67" s="17">
        <v>11.6</v>
      </c>
      <c r="F67" s="17">
        <v>11.6</v>
      </c>
      <c r="G67" s="23">
        <v>11.6</v>
      </c>
      <c r="H67" s="24">
        <v>0</v>
      </c>
      <c r="I67" s="25">
        <v>0.59999999999999964</v>
      </c>
      <c r="J67" s="18">
        <v>5.4545454545454453E-2</v>
      </c>
      <c r="K67" s="26">
        <v>2483369</v>
      </c>
      <c r="L67" s="26">
        <v>28694352.899999999</v>
      </c>
      <c r="M67" s="19">
        <v>64337.114125560533</v>
      </c>
      <c r="N67" s="19">
        <v>22609.125</v>
      </c>
      <c r="O67" s="20">
        <v>11.554607027791681</v>
      </c>
      <c r="P67" s="18">
        <v>0.81249999999999978</v>
      </c>
      <c r="Q67" s="17">
        <v>11.6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13.1</v>
      </c>
      <c r="D68" s="17">
        <v>13.1</v>
      </c>
      <c r="E68" s="17">
        <v>13.1</v>
      </c>
      <c r="F68" s="17">
        <v>13.1</v>
      </c>
      <c r="G68" s="23">
        <v>13.1</v>
      </c>
      <c r="H68" s="24">
        <v>0</v>
      </c>
      <c r="I68" s="25">
        <v>0</v>
      </c>
      <c r="J68" s="18">
        <v>0</v>
      </c>
      <c r="K68" s="26">
        <v>845311</v>
      </c>
      <c r="L68" s="26">
        <v>11056927.35</v>
      </c>
      <c r="M68" s="19">
        <v>24791.316928251119</v>
      </c>
      <c r="N68" s="19">
        <v>34707.642751799998</v>
      </c>
      <c r="O68" s="20">
        <v>13.080306952115848</v>
      </c>
      <c r="P68" s="18">
        <v>0.18018018018018012</v>
      </c>
      <c r="Q68" s="17">
        <v>13.1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36.35</v>
      </c>
      <c r="D69" s="17">
        <v>36.35</v>
      </c>
      <c r="E69" s="17">
        <v>36.75</v>
      </c>
      <c r="F69" s="17">
        <v>36.75</v>
      </c>
      <c r="G69" s="23">
        <v>36.75</v>
      </c>
      <c r="H69" s="24">
        <v>0</v>
      </c>
      <c r="I69" s="25">
        <v>0.39999999999999858</v>
      </c>
      <c r="J69" s="18">
        <v>1.1004126547455195E-2</v>
      </c>
      <c r="K69" s="26">
        <v>375131</v>
      </c>
      <c r="L69" s="26">
        <v>13780936.4</v>
      </c>
      <c r="M69" s="19">
        <v>30898.960538116593</v>
      </c>
      <c r="N69" s="19">
        <v>377647.86496499996</v>
      </c>
      <c r="O69" s="20">
        <v>36.736330508542352</v>
      </c>
      <c r="P69" s="18">
        <v>-0.10365853658536583</v>
      </c>
      <c r="Q69" s="17">
        <v>47.95</v>
      </c>
      <c r="R69" s="17">
        <v>36.35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121</v>
      </c>
      <c r="C70" s="17">
        <v>2.12</v>
      </c>
      <c r="D70" s="17">
        <v>2.12</v>
      </c>
      <c r="E70" s="17">
        <v>2.12</v>
      </c>
      <c r="F70" s="17">
        <v>2.12</v>
      </c>
      <c r="G70" s="23">
        <v>2.12</v>
      </c>
      <c r="H70" s="24">
        <v>0</v>
      </c>
      <c r="I70" s="25">
        <v>0</v>
      </c>
      <c r="J70" s="18">
        <v>0</v>
      </c>
      <c r="K70" s="26">
        <v>100</v>
      </c>
      <c r="L70" s="26">
        <v>230</v>
      </c>
      <c r="M70" s="19">
        <v>0.51569506726457404</v>
      </c>
      <c r="N70" s="19">
        <v>228.96</v>
      </c>
      <c r="O70" s="20">
        <v>2.2999999999999998</v>
      </c>
      <c r="P70" s="18">
        <v>-0.41111111111111109</v>
      </c>
      <c r="Q70" s="17">
        <v>3.6</v>
      </c>
      <c r="R70" s="17">
        <v>2.12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7">
        <v>1.26</v>
      </c>
      <c r="D71" s="17">
        <v>1.26</v>
      </c>
      <c r="E71" s="17">
        <v>1.26</v>
      </c>
      <c r="F71" s="17">
        <v>1.26</v>
      </c>
      <c r="G71" s="23">
        <v>1.26</v>
      </c>
      <c r="H71" s="24">
        <v>0</v>
      </c>
      <c r="I71" s="25">
        <v>0</v>
      </c>
      <c r="J71" s="18">
        <v>0</v>
      </c>
      <c r="K71" s="26">
        <v>108000</v>
      </c>
      <c r="L71" s="26">
        <v>147960</v>
      </c>
      <c r="M71" s="19">
        <v>331.74887892376682</v>
      </c>
      <c r="N71" s="19">
        <v>2392.9379560800003</v>
      </c>
      <c r="O71" s="20">
        <v>1.37</v>
      </c>
      <c r="P71" s="18">
        <v>-0.11888111888111885</v>
      </c>
      <c r="Q71" s="17">
        <v>1.58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99</v>
      </c>
      <c r="C72" s="17">
        <v>3.89</v>
      </c>
      <c r="D72" s="17">
        <v>3.89</v>
      </c>
      <c r="E72" s="17">
        <v>4</v>
      </c>
      <c r="F72" s="17">
        <v>4</v>
      </c>
      <c r="G72" s="23">
        <v>4</v>
      </c>
      <c r="H72" s="24">
        <v>0</v>
      </c>
      <c r="I72" s="25">
        <v>0.10999999999999988</v>
      </c>
      <c r="J72" s="18">
        <v>2.8277634961439535E-2</v>
      </c>
      <c r="K72" s="26">
        <v>3160539</v>
      </c>
      <c r="L72" s="26">
        <v>12653881</v>
      </c>
      <c r="M72" s="19">
        <v>28371.930493273543</v>
      </c>
      <c r="N72" s="19">
        <v>20065.911068000001</v>
      </c>
      <c r="O72" s="20">
        <v>4.0037098102570479</v>
      </c>
      <c r="P72" s="18">
        <v>-0.11111111111111116</v>
      </c>
      <c r="Q72" s="17">
        <v>4.5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1080.3</v>
      </c>
      <c r="D73" s="17">
        <v>1080.3</v>
      </c>
      <c r="E73" s="17">
        <v>1080.3</v>
      </c>
      <c r="F73" s="17">
        <v>1080.3</v>
      </c>
      <c r="G73" s="23">
        <v>1080.3</v>
      </c>
      <c r="H73" s="24">
        <v>0</v>
      </c>
      <c r="I73" s="25">
        <v>0</v>
      </c>
      <c r="J73" s="18">
        <v>0</v>
      </c>
      <c r="K73" s="26">
        <v>17312</v>
      </c>
      <c r="L73" s="26">
        <v>18632957.699999999</v>
      </c>
      <c r="M73" s="19">
        <v>41777.932062780266</v>
      </c>
      <c r="N73" s="19">
        <v>856306.54903559992</v>
      </c>
      <c r="O73" s="20">
        <v>1076.3030094731978</v>
      </c>
      <c r="P73" s="18">
        <v>-1.7909090909090986E-2</v>
      </c>
      <c r="Q73" s="17">
        <v>1100</v>
      </c>
      <c r="R73" s="17">
        <v>1080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79</v>
      </c>
      <c r="C74" s="17">
        <v>26.5</v>
      </c>
      <c r="D74" s="17">
        <v>26.5</v>
      </c>
      <c r="E74" s="17">
        <v>26.5</v>
      </c>
      <c r="F74" s="17">
        <v>26.5</v>
      </c>
      <c r="G74" s="23">
        <v>26.5</v>
      </c>
      <c r="H74" s="24">
        <v>0</v>
      </c>
      <c r="I74" s="25">
        <v>0</v>
      </c>
      <c r="J74" s="18">
        <v>0</v>
      </c>
      <c r="K74" s="26">
        <v>82119</v>
      </c>
      <c r="L74" s="26">
        <v>2061965.6</v>
      </c>
      <c r="M74" s="19">
        <v>4623.2412556053814</v>
      </c>
      <c r="N74" s="19">
        <v>52049.071827</v>
      </c>
      <c r="O74" s="20">
        <v>25.109482580158065</v>
      </c>
      <c r="P74" s="18">
        <v>5.7884231536926123E-2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122</v>
      </c>
      <c r="C75" s="17">
        <v>11.95</v>
      </c>
      <c r="D75" s="17">
        <v>11.95</v>
      </c>
      <c r="E75" s="17">
        <v>11.95</v>
      </c>
      <c r="F75" s="17">
        <v>11.95</v>
      </c>
      <c r="G75" s="23">
        <v>11.95</v>
      </c>
      <c r="H75" s="24">
        <v>0</v>
      </c>
      <c r="I75" s="25">
        <v>0</v>
      </c>
      <c r="J75" s="18">
        <v>0</v>
      </c>
      <c r="K75" s="26">
        <v>10550</v>
      </c>
      <c r="L75" s="26">
        <v>115467.5</v>
      </c>
      <c r="M75" s="19">
        <v>258.89573991031392</v>
      </c>
      <c r="N75" s="19">
        <v>2129.4899999999998</v>
      </c>
      <c r="O75" s="20">
        <v>10.944786729857819</v>
      </c>
      <c r="P75" s="18">
        <v>0.94308943089430874</v>
      </c>
      <c r="Q75" s="17">
        <v>11.95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74</v>
      </c>
      <c r="C76" s="17">
        <v>1.72</v>
      </c>
      <c r="D76" s="17">
        <v>1.72</v>
      </c>
      <c r="E76" s="17">
        <v>1.75</v>
      </c>
      <c r="F76" s="17">
        <v>1.75</v>
      </c>
      <c r="G76" s="23">
        <v>1.75</v>
      </c>
      <c r="H76" s="24">
        <v>0</v>
      </c>
      <c r="I76" s="25">
        <v>3.0000000000000027E-2</v>
      </c>
      <c r="J76" s="18">
        <v>1.744186046511631E-2</v>
      </c>
      <c r="K76" s="26">
        <v>843768</v>
      </c>
      <c r="L76" s="26">
        <v>1473293.09</v>
      </c>
      <c r="M76" s="19">
        <v>3303.347735426009</v>
      </c>
      <c r="N76" s="19">
        <v>10487.631584500001</v>
      </c>
      <c r="O76" s="20">
        <v>1.7460878938286355</v>
      </c>
      <c r="P76" s="18">
        <v>3.5502958579881616E-2</v>
      </c>
      <c r="Q76" s="17">
        <v>1.9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53</v>
      </c>
      <c r="C77" s="17">
        <v>5.6</v>
      </c>
      <c r="D77" s="17">
        <v>5.6</v>
      </c>
      <c r="E77" s="17">
        <v>5.65</v>
      </c>
      <c r="F77" s="17">
        <v>5.55</v>
      </c>
      <c r="G77" s="23">
        <v>5.55</v>
      </c>
      <c r="H77" s="24">
        <v>1.8018018018018056E-2</v>
      </c>
      <c r="I77" s="25">
        <v>-4.9999999999999822E-2</v>
      </c>
      <c r="J77" s="18">
        <v>-8.9285714285713969E-3</v>
      </c>
      <c r="K77" s="26">
        <v>9091381</v>
      </c>
      <c r="L77" s="26">
        <v>50732874.219999999</v>
      </c>
      <c r="M77" s="19">
        <v>113750.83905829595</v>
      </c>
      <c r="N77" s="19">
        <v>68994.339264000009</v>
      </c>
      <c r="O77" s="20">
        <v>5.5803264894519327</v>
      </c>
      <c r="P77" s="18">
        <v>0.41581632653061229</v>
      </c>
      <c r="Q77" s="17">
        <v>5.75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44</v>
      </c>
      <c r="C78" s="17">
        <v>183.5</v>
      </c>
      <c r="D78" s="17">
        <v>183.5</v>
      </c>
      <c r="E78" s="17">
        <v>183.5</v>
      </c>
      <c r="F78" s="17">
        <v>183.5</v>
      </c>
      <c r="G78" s="23">
        <v>183.5</v>
      </c>
      <c r="H78" s="24">
        <v>0</v>
      </c>
      <c r="I78" s="25">
        <v>0</v>
      </c>
      <c r="J78" s="18">
        <v>0</v>
      </c>
      <c r="K78" s="26">
        <v>345694</v>
      </c>
      <c r="L78" s="26">
        <v>65234034.399999999</v>
      </c>
      <c r="M78" s="19">
        <v>146264.65112107623</v>
      </c>
      <c r="N78" s="19">
        <v>175042.48499999999</v>
      </c>
      <c r="O78" s="20">
        <v>188.70456068083334</v>
      </c>
      <c r="P78" s="18">
        <v>0.11212121212121207</v>
      </c>
      <c r="Q78" s="17">
        <v>183.5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65</v>
      </c>
      <c r="C79" s="17">
        <v>150.80000000000001</v>
      </c>
      <c r="D79" s="17">
        <v>150.80000000000001</v>
      </c>
      <c r="E79" s="17">
        <v>150.80000000000001</v>
      </c>
      <c r="F79" s="17">
        <v>150.80000000000001</v>
      </c>
      <c r="G79" s="23">
        <v>150.80000000000001</v>
      </c>
      <c r="H79" s="24">
        <v>0</v>
      </c>
      <c r="I79" s="25">
        <v>0</v>
      </c>
      <c r="J79" s="18">
        <v>0</v>
      </c>
      <c r="K79" s="26">
        <v>59861</v>
      </c>
      <c r="L79" s="26">
        <v>8411613.1999999993</v>
      </c>
      <c r="M79" s="19">
        <v>18860.119282511208</v>
      </c>
      <c r="N79" s="19">
        <v>150800</v>
      </c>
      <c r="O79" s="20">
        <v>140.51908922336744</v>
      </c>
      <c r="P79" s="18">
        <v>9.6727272727272773E-2</v>
      </c>
      <c r="Q79" s="17">
        <v>150.80000000000001</v>
      </c>
      <c r="R79" s="17">
        <v>137.5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88</v>
      </c>
      <c r="C80" s="17">
        <v>0.4</v>
      </c>
      <c r="D80" s="17">
        <v>0.4</v>
      </c>
      <c r="E80" s="17">
        <v>0.4</v>
      </c>
      <c r="F80" s="17">
        <v>0.4</v>
      </c>
      <c r="G80" s="23">
        <v>0.4</v>
      </c>
      <c r="H80" s="24">
        <v>0</v>
      </c>
      <c r="I80" s="25">
        <v>0</v>
      </c>
      <c r="J80" s="18">
        <v>0</v>
      </c>
      <c r="K80" s="26">
        <v>8646</v>
      </c>
      <c r="L80" s="26">
        <v>3285.48</v>
      </c>
      <c r="M80" s="19">
        <v>7.3665470852017938</v>
      </c>
      <c r="N80" s="19">
        <v>5301.0247560000007</v>
      </c>
      <c r="O80" s="20">
        <v>0.38</v>
      </c>
      <c r="P80" s="18">
        <v>-4.7619047619047561E-2</v>
      </c>
      <c r="Q80" s="17">
        <v>0.46</v>
      </c>
      <c r="R80" s="17">
        <v>0.38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11.55</v>
      </c>
      <c r="D81" s="17">
        <v>11.55</v>
      </c>
      <c r="E81" s="17">
        <v>12.05</v>
      </c>
      <c r="F81" s="17">
        <v>11.6</v>
      </c>
      <c r="G81" s="23">
        <v>11.6</v>
      </c>
      <c r="H81" s="24">
        <v>3.8793103448276023E-2</v>
      </c>
      <c r="I81" s="25">
        <v>4.9999999999998934E-2</v>
      </c>
      <c r="J81" s="18">
        <v>4.3290043290042934E-3</v>
      </c>
      <c r="K81" s="26">
        <v>2341000</v>
      </c>
      <c r="L81" s="26">
        <v>27659189.5</v>
      </c>
      <c r="M81" s="19">
        <v>62016.119955156952</v>
      </c>
      <c r="N81" s="19">
        <v>46057.533722</v>
      </c>
      <c r="O81" s="20">
        <v>11.81511725758223</v>
      </c>
      <c r="P81" s="18">
        <v>2.2026431718061623E-2</v>
      </c>
      <c r="Q81" s="17">
        <v>12.1</v>
      </c>
      <c r="R81" s="17">
        <v>10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103</v>
      </c>
      <c r="C82" s="17">
        <v>2.8</v>
      </c>
      <c r="D82" s="17">
        <v>2.8</v>
      </c>
      <c r="E82" s="17">
        <v>2.8</v>
      </c>
      <c r="F82" s="17">
        <v>2.8</v>
      </c>
      <c r="G82" s="23">
        <v>2.8</v>
      </c>
      <c r="H82" s="24">
        <v>0</v>
      </c>
      <c r="I82" s="25">
        <v>0</v>
      </c>
      <c r="J82" s="18">
        <v>0</v>
      </c>
      <c r="K82" s="26">
        <v>27100</v>
      </c>
      <c r="L82" s="26">
        <v>70460</v>
      </c>
      <c r="M82" s="19">
        <v>157.98206278026905</v>
      </c>
      <c r="N82" s="19">
        <v>2672.3853099999997</v>
      </c>
      <c r="O82" s="20">
        <v>2.6</v>
      </c>
      <c r="P82" s="18">
        <v>0.23893805309734506</v>
      </c>
      <c r="Q82" s="17">
        <v>2.8</v>
      </c>
      <c r="R82" s="17">
        <v>2.2599999999999998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113</v>
      </c>
      <c r="C83" s="17">
        <v>0.31</v>
      </c>
      <c r="D83" s="17">
        <v>0.31</v>
      </c>
      <c r="E83" s="17">
        <v>0.28999999999999998</v>
      </c>
      <c r="F83" s="17">
        <v>0.28999999999999998</v>
      </c>
      <c r="G83" s="23">
        <v>0.28999999999999998</v>
      </c>
      <c r="H83" s="24">
        <v>0</v>
      </c>
      <c r="I83" s="25">
        <v>-2.0000000000000018E-2</v>
      </c>
      <c r="J83" s="18">
        <v>-6.4516129032258118E-2</v>
      </c>
      <c r="K83" s="26">
        <v>1190000</v>
      </c>
      <c r="L83" s="26">
        <v>347100</v>
      </c>
      <c r="M83" s="19">
        <v>778.25112107623318</v>
      </c>
      <c r="N83" s="19">
        <v>1933.9374999999998</v>
      </c>
      <c r="O83" s="20">
        <v>0.29168067226890754</v>
      </c>
      <c r="P83" s="18">
        <v>0.15999999999999992</v>
      </c>
      <c r="Q83" s="17">
        <v>0.31</v>
      </c>
      <c r="R83" s="17">
        <v>0.25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91</v>
      </c>
      <c r="C84" s="17">
        <v>0.63</v>
      </c>
      <c r="D84" s="17">
        <v>0.63</v>
      </c>
      <c r="E84" s="17">
        <v>0.63</v>
      </c>
      <c r="F84" s="17">
        <v>0.63</v>
      </c>
      <c r="G84" s="23">
        <v>0.63</v>
      </c>
      <c r="H84" s="24">
        <v>0</v>
      </c>
      <c r="I84" s="25">
        <v>0</v>
      </c>
      <c r="J84" s="18">
        <v>0</v>
      </c>
      <c r="K84" s="26">
        <v>799000</v>
      </c>
      <c r="L84" s="26">
        <v>502770</v>
      </c>
      <c r="M84" s="19">
        <v>1127.286995515695</v>
      </c>
      <c r="N84" s="19">
        <v>3241.5831466200002</v>
      </c>
      <c r="O84" s="20">
        <v>0.62924906132665837</v>
      </c>
      <c r="P84" s="18">
        <v>-0.40566037735849059</v>
      </c>
      <c r="Q84" s="17">
        <v>1.1000000000000001</v>
      </c>
      <c r="R84" s="17">
        <v>0.54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7">
        <v>0.22</v>
      </c>
      <c r="D85" s="17">
        <v>0.22</v>
      </c>
      <c r="E85" s="17">
        <v>0.24</v>
      </c>
      <c r="F85" s="17">
        <v>0.24</v>
      </c>
      <c r="G85" s="23">
        <v>0.24</v>
      </c>
      <c r="H85" s="24">
        <v>0</v>
      </c>
      <c r="I85" s="25">
        <v>1.999999999999999E-2</v>
      </c>
      <c r="J85" s="18">
        <v>9.0909090909090828E-2</v>
      </c>
      <c r="K85" s="26">
        <v>1110168</v>
      </c>
      <c r="L85" s="26">
        <v>263939.89</v>
      </c>
      <c r="M85" s="19">
        <v>591.7934753363229</v>
      </c>
      <c r="N85" s="19">
        <v>282.32565119999998</v>
      </c>
      <c r="O85" s="20">
        <v>0.23774770124882</v>
      </c>
      <c r="P85" s="18">
        <v>-7.6923076923076983E-2</v>
      </c>
      <c r="Q85" s="17">
        <v>0.33</v>
      </c>
      <c r="R85" s="17">
        <v>0.22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123</v>
      </c>
      <c r="C86" s="17">
        <v>0.99</v>
      </c>
      <c r="D86" s="17">
        <v>0.99</v>
      </c>
      <c r="E86" s="17">
        <v>0.99</v>
      </c>
      <c r="F86" s="17">
        <v>0.99</v>
      </c>
      <c r="G86" s="23">
        <v>0.99</v>
      </c>
      <c r="H86" s="24">
        <v>0</v>
      </c>
      <c r="I86" s="25">
        <v>0</v>
      </c>
      <c r="J86" s="18">
        <v>0</v>
      </c>
      <c r="K86" s="26">
        <v>64311</v>
      </c>
      <c r="L86" s="26">
        <v>57879.9</v>
      </c>
      <c r="M86" s="19">
        <v>129.77556053811659</v>
      </c>
      <c r="N86" s="19">
        <v>643.32740834999993</v>
      </c>
      <c r="O86" s="20">
        <v>0.9</v>
      </c>
      <c r="P86" s="18">
        <v>7.6086956521739024E-2</v>
      </c>
      <c r="Q86" s="17">
        <v>1.01</v>
      </c>
      <c r="R86" s="17">
        <v>0.9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57</v>
      </c>
      <c r="C87" s="17">
        <v>1150</v>
      </c>
      <c r="D87" s="17">
        <v>1150</v>
      </c>
      <c r="E87" s="17">
        <v>1150</v>
      </c>
      <c r="F87" s="17">
        <v>1150</v>
      </c>
      <c r="G87" s="23">
        <v>1150</v>
      </c>
      <c r="H87" s="24">
        <v>0</v>
      </c>
      <c r="I87" s="25">
        <v>0</v>
      </c>
      <c r="J87" s="18">
        <v>0</v>
      </c>
      <c r="K87" s="26">
        <v>2386</v>
      </c>
      <c r="L87" s="26">
        <v>2724823.1</v>
      </c>
      <c r="M87" s="19">
        <v>6109.4688340807179</v>
      </c>
      <c r="N87" s="19">
        <v>676711.24514999997</v>
      </c>
      <c r="O87" s="20">
        <v>1142.0046521374686</v>
      </c>
      <c r="P87" s="18">
        <v>4.5454545454545414E-2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114</v>
      </c>
      <c r="C88" s="17">
        <v>5.5</v>
      </c>
      <c r="D88" s="17">
        <v>5.5</v>
      </c>
      <c r="E88" s="17">
        <v>5.5</v>
      </c>
      <c r="F88" s="17">
        <v>5.5</v>
      </c>
      <c r="G88" s="23">
        <v>5.5</v>
      </c>
      <c r="H88" s="24">
        <v>0</v>
      </c>
      <c r="I88" s="25">
        <v>0</v>
      </c>
      <c r="J88" s="18">
        <v>0</v>
      </c>
      <c r="K88" s="26">
        <v>10</v>
      </c>
      <c r="L88" s="26">
        <v>60.5</v>
      </c>
      <c r="M88" s="19">
        <v>0.13565022421524664</v>
      </c>
      <c r="N88" s="19">
        <v>7444.69</v>
      </c>
      <c r="O88" s="20">
        <v>6.05</v>
      </c>
      <c r="P88" s="18">
        <v>0.10000000000000009</v>
      </c>
      <c r="Q88" s="17">
        <v>5.5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107</v>
      </c>
      <c r="C89" s="17">
        <v>0.28999999999999998</v>
      </c>
      <c r="D89" s="17">
        <v>0.28999999999999998</v>
      </c>
      <c r="E89" s="17">
        <v>0.27</v>
      </c>
      <c r="F89" s="17">
        <v>0.27</v>
      </c>
      <c r="G89" s="23">
        <v>0.27</v>
      </c>
      <c r="H89" s="24">
        <v>0</v>
      </c>
      <c r="I89" s="25">
        <v>-1.9999999999999962E-2</v>
      </c>
      <c r="J89" s="18">
        <v>-6.8965517241379226E-2</v>
      </c>
      <c r="K89" s="26">
        <v>331321</v>
      </c>
      <c r="L89" s="26">
        <v>94788.67</v>
      </c>
      <c r="M89" s="19">
        <v>212.53065022421524</v>
      </c>
      <c r="N89" s="19">
        <v>3068.4058227</v>
      </c>
      <c r="O89" s="20">
        <v>0.28609315437294947</v>
      </c>
      <c r="P89" s="18">
        <v>-3.5714285714285698E-2</v>
      </c>
      <c r="Q89" s="17">
        <v>0.33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34.5</v>
      </c>
      <c r="D90" s="17">
        <v>34.5</v>
      </c>
      <c r="E90" s="17">
        <v>34.5</v>
      </c>
      <c r="F90" s="17">
        <v>34.5</v>
      </c>
      <c r="G90" s="23">
        <v>34.5</v>
      </c>
      <c r="H90" s="24">
        <v>0</v>
      </c>
      <c r="I90" s="25">
        <v>0</v>
      </c>
      <c r="J90" s="18">
        <v>0</v>
      </c>
      <c r="K90" s="26">
        <v>372446</v>
      </c>
      <c r="L90" s="26">
        <v>13884017.75</v>
      </c>
      <c r="M90" s="19">
        <v>31130.084641255606</v>
      </c>
      <c r="N90" s="19">
        <v>447016.40202000004</v>
      </c>
      <c r="O90" s="20">
        <v>37.277934922109516</v>
      </c>
      <c r="P90" s="18">
        <v>3.1390134529147851E-2</v>
      </c>
      <c r="Q90" s="17">
        <v>41.7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112</v>
      </c>
      <c r="C91" s="17">
        <v>1.46</v>
      </c>
      <c r="D91" s="17">
        <v>1.46</v>
      </c>
      <c r="E91" s="17">
        <v>1.49</v>
      </c>
      <c r="F91" s="17">
        <v>1.46</v>
      </c>
      <c r="G91" s="23">
        <v>1.49</v>
      </c>
      <c r="H91" s="24">
        <v>2.0547945205479534E-2</v>
      </c>
      <c r="I91" s="25">
        <v>3.0000000000000027E-2</v>
      </c>
      <c r="J91" s="18">
        <v>2.0547945205479534E-2</v>
      </c>
      <c r="K91" s="26">
        <v>13538449</v>
      </c>
      <c r="L91" s="26">
        <v>19888606.82</v>
      </c>
      <c r="M91" s="19">
        <v>44593.288834080719</v>
      </c>
      <c r="N91" s="19">
        <v>42897.723013700001</v>
      </c>
      <c r="O91" s="20">
        <v>1.4690461824689076</v>
      </c>
      <c r="P91" s="18">
        <v>6.4285714285714279E-2</v>
      </c>
      <c r="Q91" s="17">
        <v>1.56</v>
      </c>
      <c r="R91" s="17">
        <v>1.46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115</v>
      </c>
      <c r="C92" s="17">
        <v>0.51</v>
      </c>
      <c r="D92" s="17">
        <v>0.51</v>
      </c>
      <c r="E92" s="17">
        <v>0.51</v>
      </c>
      <c r="F92" s="17">
        <v>0.51</v>
      </c>
      <c r="G92" s="23">
        <v>0.51</v>
      </c>
      <c r="H92" s="24">
        <v>0</v>
      </c>
      <c r="I92" s="25">
        <v>0</v>
      </c>
      <c r="J92" s="18">
        <v>0</v>
      </c>
      <c r="K92" s="26">
        <v>20000</v>
      </c>
      <c r="L92" s="26">
        <v>10200</v>
      </c>
      <c r="M92" s="19">
        <v>22.869955156950674</v>
      </c>
      <c r="N92" s="19">
        <v>2963.5080000000003</v>
      </c>
      <c r="O92" s="20">
        <v>0.51</v>
      </c>
      <c r="P92" s="18">
        <v>0.7586206896551726</v>
      </c>
      <c r="Q92" s="17">
        <v>0.52</v>
      </c>
      <c r="R92" s="17">
        <v>0.28999999999999998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7">
        <v>218.8</v>
      </c>
      <c r="D93" s="17">
        <v>218.8</v>
      </c>
      <c r="E93" s="17">
        <v>218.8</v>
      </c>
      <c r="F93" s="17">
        <v>218.8</v>
      </c>
      <c r="G93" s="23">
        <v>218.8</v>
      </c>
      <c r="H93" s="24">
        <v>0</v>
      </c>
      <c r="I93" s="25">
        <v>0</v>
      </c>
      <c r="J93" s="18">
        <v>0</v>
      </c>
      <c r="K93" s="26">
        <v>78200</v>
      </c>
      <c r="L93" s="26">
        <v>17431971.899999999</v>
      </c>
      <c r="M93" s="19">
        <v>39085.138789237666</v>
      </c>
      <c r="N93" s="19">
        <v>74287.377935600001</v>
      </c>
      <c r="O93" s="20">
        <v>222.91524168797952</v>
      </c>
      <c r="P93" s="18">
        <v>0.13367875647668392</v>
      </c>
      <c r="Q93" s="17">
        <v>224</v>
      </c>
      <c r="R93" s="17">
        <v>193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92</v>
      </c>
      <c r="C94" s="17">
        <v>6.5</v>
      </c>
      <c r="D94" s="17">
        <v>6.5</v>
      </c>
      <c r="E94" s="17">
        <v>6.5</v>
      </c>
      <c r="F94" s="17">
        <v>6.5</v>
      </c>
      <c r="G94" s="23">
        <v>6.5</v>
      </c>
      <c r="H94" s="24">
        <v>0</v>
      </c>
      <c r="I94" s="25">
        <v>0</v>
      </c>
      <c r="J94" s="18">
        <v>0</v>
      </c>
      <c r="K94" s="26">
        <v>318235</v>
      </c>
      <c r="L94" s="26">
        <v>1995547.1</v>
      </c>
      <c r="M94" s="19">
        <v>4474.3208520179378</v>
      </c>
      <c r="N94" s="19">
        <v>66576.434665000008</v>
      </c>
      <c r="O94" s="20">
        <v>6.2706713592156742</v>
      </c>
      <c r="P94" s="18">
        <v>4.0000000000000036E-2</v>
      </c>
      <c r="Q94" s="17">
        <v>6.9</v>
      </c>
      <c r="R94" s="17">
        <v>6.05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116</v>
      </c>
      <c r="C95" s="17">
        <v>1.85</v>
      </c>
      <c r="D95" s="17">
        <v>2.0299999999999998</v>
      </c>
      <c r="E95" s="17">
        <v>2.0299999999999998</v>
      </c>
      <c r="F95" s="17">
        <v>1.7</v>
      </c>
      <c r="G95" s="23">
        <v>2.0299999999999998</v>
      </c>
      <c r="H95" s="24">
        <v>0.19411764705882351</v>
      </c>
      <c r="I95" s="25">
        <v>0.17999999999999972</v>
      </c>
      <c r="J95" s="18">
        <v>9.7297297297297192E-2</v>
      </c>
      <c r="K95" s="26">
        <v>814090660</v>
      </c>
      <c r="L95" s="26">
        <v>1634956083.3099999</v>
      </c>
      <c r="M95" s="19">
        <v>3665820.8145964122</v>
      </c>
      <c r="N95" s="19">
        <v>82515.420288699999</v>
      </c>
      <c r="O95" s="20">
        <v>2.0083218781922887</v>
      </c>
      <c r="P95" s="18">
        <v>0.79646017699115035</v>
      </c>
      <c r="Q95" s="17">
        <v>2.0299999999999998</v>
      </c>
      <c r="R95" s="17">
        <v>1.1299999999999999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124</v>
      </c>
      <c r="C96" s="17">
        <v>2.7</v>
      </c>
      <c r="D96" s="17">
        <v>2.7</v>
      </c>
      <c r="E96" s="17">
        <v>2.7</v>
      </c>
      <c r="F96" s="17">
        <v>2.7</v>
      </c>
      <c r="G96" s="23">
        <v>2.7</v>
      </c>
      <c r="H96" s="24">
        <v>0</v>
      </c>
      <c r="I96" s="25">
        <v>0</v>
      </c>
      <c r="J96" s="18">
        <v>0</v>
      </c>
      <c r="K96" s="26">
        <v>300</v>
      </c>
      <c r="L96" s="26">
        <v>729</v>
      </c>
      <c r="M96" s="19">
        <v>1.6345291479820627</v>
      </c>
      <c r="N96" s="19">
        <v>1336.3758</v>
      </c>
      <c r="O96" s="20">
        <v>2.4300000000000002</v>
      </c>
      <c r="P96" s="18">
        <v>2.4177215189873418</v>
      </c>
      <c r="Q96" s="17">
        <v>2.7</v>
      </c>
      <c r="R96" s="17">
        <v>0.79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8</v>
      </c>
      <c r="D97" s="17">
        <v>8</v>
      </c>
      <c r="E97" s="17">
        <v>8</v>
      </c>
      <c r="F97" s="17">
        <v>8</v>
      </c>
      <c r="G97" s="23">
        <v>8</v>
      </c>
      <c r="H97" s="24">
        <v>0</v>
      </c>
      <c r="I97" s="25">
        <v>0</v>
      </c>
      <c r="J97" s="18">
        <v>0</v>
      </c>
      <c r="K97" s="26">
        <v>185652</v>
      </c>
      <c r="L97" s="26">
        <v>1478815.05</v>
      </c>
      <c r="M97" s="19">
        <v>3315.7288116591931</v>
      </c>
      <c r="N97" s="19">
        <v>23409.053248</v>
      </c>
      <c r="O97" s="20">
        <v>7.9655217826901952</v>
      </c>
      <c r="P97" s="18">
        <v>-0.21951219512195119</v>
      </c>
      <c r="Q97" s="17">
        <v>10.75</v>
      </c>
      <c r="R97" s="17">
        <v>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7.9</v>
      </c>
      <c r="D98" s="17">
        <v>7.9</v>
      </c>
      <c r="E98" s="17">
        <v>7.9</v>
      </c>
      <c r="F98" s="17">
        <v>7.7</v>
      </c>
      <c r="G98" s="23">
        <v>7.85</v>
      </c>
      <c r="H98" s="24">
        <v>2.5974025974025983E-2</v>
      </c>
      <c r="I98" s="25">
        <v>-5.0000000000000711E-2</v>
      </c>
      <c r="J98" s="18">
        <v>-6.3291139240507777E-3</v>
      </c>
      <c r="K98" s="26">
        <v>13096866</v>
      </c>
      <c r="L98" s="26">
        <v>102074398.09999999</v>
      </c>
      <c r="M98" s="19">
        <v>228866.36345291478</v>
      </c>
      <c r="N98" s="19">
        <v>268465.45775449998</v>
      </c>
      <c r="O98" s="20">
        <v>7.7938033495952386</v>
      </c>
      <c r="P98" s="18">
        <v>3.289473684210531E-2</v>
      </c>
      <c r="Q98" s="17">
        <v>8.8000000000000007</v>
      </c>
      <c r="R98" s="17">
        <v>7.85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7</v>
      </c>
      <c r="D99" s="17">
        <v>7</v>
      </c>
      <c r="E99" s="17">
        <v>7</v>
      </c>
      <c r="F99" s="17">
        <v>7</v>
      </c>
      <c r="G99" s="23">
        <v>7</v>
      </c>
      <c r="H99" s="24">
        <v>0</v>
      </c>
      <c r="I99" s="25">
        <v>0</v>
      </c>
      <c r="J99" s="18">
        <v>0</v>
      </c>
      <c r="K99" s="26">
        <v>94332</v>
      </c>
      <c r="L99" s="26">
        <v>660468.94999999995</v>
      </c>
      <c r="M99" s="19">
        <v>1480.8720852017937</v>
      </c>
      <c r="N99" s="19">
        <v>203845.26952999999</v>
      </c>
      <c r="O99" s="20">
        <v>7.0015365941568071</v>
      </c>
      <c r="P99" s="18">
        <v>9.375E-2</v>
      </c>
      <c r="Q99" s="17">
        <v>7.05</v>
      </c>
      <c r="R99" s="17">
        <v>6.35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11.75</v>
      </c>
      <c r="D100" s="17">
        <v>11.75</v>
      </c>
      <c r="E100" s="17">
        <v>11.6</v>
      </c>
      <c r="F100" s="17">
        <v>11.5</v>
      </c>
      <c r="G100" s="23">
        <v>11.5</v>
      </c>
      <c r="H100" s="24">
        <v>8.6956521739129933E-3</v>
      </c>
      <c r="I100" s="25">
        <v>-0.25</v>
      </c>
      <c r="J100" s="18">
        <v>-2.1276595744680882E-2</v>
      </c>
      <c r="K100" s="26">
        <v>928115</v>
      </c>
      <c r="L100" s="26">
        <v>10739706.35</v>
      </c>
      <c r="M100" s="19">
        <v>24080.059080717489</v>
      </c>
      <c r="N100" s="19">
        <v>69000</v>
      </c>
      <c r="O100" s="20">
        <v>11.571525457513346</v>
      </c>
      <c r="P100" s="18">
        <v>-0.1785714285714286</v>
      </c>
      <c r="Q100" s="17">
        <v>15.5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7">
        <v>12.65</v>
      </c>
      <c r="D101" s="17">
        <v>12.65</v>
      </c>
      <c r="E101" s="17">
        <v>12.65</v>
      </c>
      <c r="F101" s="17">
        <v>12.65</v>
      </c>
      <c r="G101" s="23">
        <v>12.65</v>
      </c>
      <c r="H101" s="24">
        <v>0</v>
      </c>
      <c r="I101" s="25">
        <v>0</v>
      </c>
      <c r="J101" s="18">
        <v>0</v>
      </c>
      <c r="K101" s="26">
        <v>350164</v>
      </c>
      <c r="L101" s="26">
        <v>4448806.4000000004</v>
      </c>
      <c r="M101" s="19">
        <v>9974.9022421524678</v>
      </c>
      <c r="N101" s="19">
        <v>72674.31852505001</v>
      </c>
      <c r="O101" s="20">
        <v>12.704922264995831</v>
      </c>
      <c r="P101" s="18">
        <v>9.0517241379310498E-2</v>
      </c>
      <c r="Q101" s="17">
        <v>14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61</v>
      </c>
      <c r="C102" s="17">
        <v>0.52</v>
      </c>
      <c r="D102" s="17">
        <v>0.52</v>
      </c>
      <c r="E102" s="17">
        <v>0.52</v>
      </c>
      <c r="F102" s="17">
        <v>0.52</v>
      </c>
      <c r="G102" s="23">
        <v>0.52</v>
      </c>
      <c r="H102" s="24">
        <v>0</v>
      </c>
      <c r="I102" s="25">
        <v>0</v>
      </c>
      <c r="J102" s="18">
        <v>0</v>
      </c>
      <c r="K102" s="26">
        <v>68338</v>
      </c>
      <c r="L102" s="26">
        <v>36722.44</v>
      </c>
      <c r="M102" s="19">
        <v>82.337309417040359</v>
      </c>
      <c r="N102" s="19">
        <v>6078.4557287999996</v>
      </c>
      <c r="O102" s="20">
        <v>0.53736486288741259</v>
      </c>
      <c r="P102" s="18">
        <v>-5.4545454545454564E-2</v>
      </c>
      <c r="Q102" s="17">
        <v>0.59</v>
      </c>
      <c r="R102" s="17">
        <v>0.48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78</v>
      </c>
      <c r="C103" s="17">
        <v>0.94</v>
      </c>
      <c r="D103" s="17">
        <v>0.94</v>
      </c>
      <c r="E103" s="17">
        <v>0.94</v>
      </c>
      <c r="F103" s="17">
        <v>0.94</v>
      </c>
      <c r="G103" s="23">
        <v>0.94</v>
      </c>
      <c r="H103" s="24">
        <v>0</v>
      </c>
      <c r="I103" s="25">
        <v>0</v>
      </c>
      <c r="J103" s="18">
        <v>0</v>
      </c>
      <c r="K103" s="26">
        <v>12868</v>
      </c>
      <c r="L103" s="26">
        <v>12156.17</v>
      </c>
      <c r="M103" s="19">
        <v>27.2559865470852</v>
      </c>
      <c r="N103" s="19">
        <v>17446.371743599997</v>
      </c>
      <c r="O103" s="20">
        <v>0.94468215728940008</v>
      </c>
      <c r="P103" s="18">
        <v>3.296703296703285E-2</v>
      </c>
      <c r="Q103" s="17">
        <v>1.07</v>
      </c>
      <c r="R103" s="17">
        <v>0.91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90</v>
      </c>
      <c r="C104" s="17">
        <v>1.8</v>
      </c>
      <c r="D104" s="17">
        <v>1.8</v>
      </c>
      <c r="E104" s="17">
        <v>1.8</v>
      </c>
      <c r="F104" s="17">
        <v>1.8</v>
      </c>
      <c r="G104" s="23">
        <v>1.8</v>
      </c>
      <c r="H104" s="24">
        <v>0</v>
      </c>
      <c r="I104" s="25">
        <v>0</v>
      </c>
      <c r="J104" s="18">
        <v>0</v>
      </c>
      <c r="K104" s="26">
        <v>51150</v>
      </c>
      <c r="L104" s="26">
        <v>84897.5</v>
      </c>
      <c r="M104" s="19">
        <v>190.3531390134529</v>
      </c>
      <c r="N104" s="19">
        <v>776.53710720000004</v>
      </c>
      <c r="O104" s="20">
        <v>1.6597751710654935</v>
      </c>
      <c r="P104" s="18">
        <v>-5.2631578947368363E-2</v>
      </c>
      <c r="Q104" s="17">
        <v>2.1</v>
      </c>
      <c r="R104" s="17">
        <v>1.76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125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120800</v>
      </c>
      <c r="L105" s="26">
        <v>24160</v>
      </c>
      <c r="M105" s="19">
        <v>54.170403587443943</v>
      </c>
      <c r="N105" s="19">
        <v>2773.3333340000004</v>
      </c>
      <c r="O105" s="20">
        <v>0.2</v>
      </c>
      <c r="P105" s="18">
        <v>0</v>
      </c>
      <c r="Q105" s="17">
        <v>0.22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54</v>
      </c>
      <c r="C106" s="17">
        <v>18.5</v>
      </c>
      <c r="D106" s="17">
        <v>18.5</v>
      </c>
      <c r="E106" s="17">
        <v>16.899999999999999</v>
      </c>
      <c r="F106" s="17">
        <v>16.899999999999999</v>
      </c>
      <c r="G106" s="23">
        <v>16.899999999999999</v>
      </c>
      <c r="H106" s="24">
        <v>0</v>
      </c>
      <c r="I106" s="25">
        <v>-1.6000000000000014</v>
      </c>
      <c r="J106" s="18">
        <v>-8.6486486486486602E-2</v>
      </c>
      <c r="K106" s="26">
        <v>218296</v>
      </c>
      <c r="L106" s="26">
        <v>3699277.45</v>
      </c>
      <c r="M106" s="19">
        <v>8294.3440582959647</v>
      </c>
      <c r="N106" s="19">
        <v>21139.264681599998</v>
      </c>
      <c r="O106" s="20">
        <v>16.946153159013452</v>
      </c>
      <c r="P106" s="18">
        <v>-0.17359413202933993</v>
      </c>
      <c r="Q106" s="17">
        <v>21.9</v>
      </c>
      <c r="R106" s="17">
        <v>16.899999999999999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23.8</v>
      </c>
      <c r="D107" s="17">
        <v>23.8</v>
      </c>
      <c r="E107" s="17">
        <v>23.75</v>
      </c>
      <c r="F107" s="17">
        <v>23.75</v>
      </c>
      <c r="G107" s="23">
        <v>23.75</v>
      </c>
      <c r="H107" s="24">
        <v>0</v>
      </c>
      <c r="I107" s="25">
        <v>-5.0000000000000711E-2</v>
      </c>
      <c r="J107" s="18">
        <v>-2.1008403361344463E-3</v>
      </c>
      <c r="K107" s="26">
        <v>475319</v>
      </c>
      <c r="L107" s="26">
        <v>11210694.550000001</v>
      </c>
      <c r="M107" s="19">
        <v>25136.08643497758</v>
      </c>
      <c r="N107" s="19">
        <v>382560.143125</v>
      </c>
      <c r="O107" s="20">
        <v>23.585622602925614</v>
      </c>
      <c r="P107" s="18">
        <v>-1.041666666666663E-2</v>
      </c>
      <c r="Q107" s="17">
        <v>27.4</v>
      </c>
      <c r="R107" s="17">
        <v>23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83</v>
      </c>
      <c r="C108" s="17">
        <v>0.38</v>
      </c>
      <c r="D108" s="17">
        <v>0.38</v>
      </c>
      <c r="E108" s="17">
        <v>0.38</v>
      </c>
      <c r="F108" s="17">
        <v>0.38</v>
      </c>
      <c r="G108" s="23">
        <v>0.38</v>
      </c>
      <c r="H108" s="24">
        <v>0</v>
      </c>
      <c r="I108" s="25">
        <v>0</v>
      </c>
      <c r="J108" s="18">
        <v>0</v>
      </c>
      <c r="K108" s="26">
        <v>90310</v>
      </c>
      <c r="L108" s="26">
        <v>35240.9</v>
      </c>
      <c r="M108" s="19">
        <v>79.015470852017941</v>
      </c>
      <c r="N108" s="19">
        <v>9116.8382138000015</v>
      </c>
      <c r="O108" s="20">
        <v>0.39022145941756176</v>
      </c>
      <c r="P108" s="18">
        <v>-5.0000000000000044E-2</v>
      </c>
      <c r="Q108" s="17">
        <v>0.46</v>
      </c>
      <c r="R108" s="17">
        <v>0.37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81</v>
      </c>
      <c r="C109" s="17">
        <v>3.66</v>
      </c>
      <c r="D109" s="17">
        <v>3.66</v>
      </c>
      <c r="E109" s="17">
        <v>3.65</v>
      </c>
      <c r="F109" s="17">
        <v>3.65</v>
      </c>
      <c r="G109" s="23">
        <v>3.65</v>
      </c>
      <c r="H109" s="24">
        <v>0</v>
      </c>
      <c r="I109" s="25">
        <v>-1.0000000000000231E-2</v>
      </c>
      <c r="J109" s="18">
        <v>-2.732240437158584E-3</v>
      </c>
      <c r="K109" s="26">
        <v>335994</v>
      </c>
      <c r="L109" s="26">
        <v>1228780.6499999999</v>
      </c>
      <c r="M109" s="19">
        <v>2755.1135650224214</v>
      </c>
      <c r="N109" s="19">
        <v>46932.267064</v>
      </c>
      <c r="O109" s="20">
        <v>3.6571505741173946</v>
      </c>
      <c r="P109" s="18">
        <v>-6.4102564102564097E-2</v>
      </c>
      <c r="Q109" s="17">
        <v>4.3499999999999996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39</v>
      </c>
      <c r="C110" s="17">
        <v>22</v>
      </c>
      <c r="D110" s="17">
        <v>22</v>
      </c>
      <c r="E110" s="17">
        <v>21.9</v>
      </c>
      <c r="F110" s="17">
        <v>21.8</v>
      </c>
      <c r="G110" s="23">
        <v>21.8</v>
      </c>
      <c r="H110" s="24">
        <v>4.5871559633026138E-3</v>
      </c>
      <c r="I110" s="25">
        <v>-0.19999999999999929</v>
      </c>
      <c r="J110" s="18">
        <v>-9.0909090909090384E-3</v>
      </c>
      <c r="K110" s="26">
        <v>12159667</v>
      </c>
      <c r="L110" s="26">
        <v>265663396.44999999</v>
      </c>
      <c r="M110" s="19">
        <v>595657.83957399102</v>
      </c>
      <c r="N110" s="19">
        <v>684443.56462199998</v>
      </c>
      <c r="O110" s="20">
        <v>21.847917089341344</v>
      </c>
      <c r="P110" s="18">
        <v>-9.1666666666666674E-2</v>
      </c>
      <c r="Q110" s="17">
        <v>26.65</v>
      </c>
      <c r="R110" s="17">
        <v>21.8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51</v>
      </c>
      <c r="B112" s="12"/>
      <c r="C112" s="13"/>
      <c r="D112" s="29">
        <v>441.38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48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0 P6:P11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5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4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627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307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699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70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5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5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630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310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702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71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2023-04-18T13:44:33Z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