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7469311-8B26-4B8B-B451-67A56C30515F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<sst xmlns="http://schemas.openxmlformats.org/spreadsheetml/2006/main" count="121" uniqueCount="121">
  <si>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</si>
  <si>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</si>
  <si>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</si>
  <si>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</si>
  <si>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</si>
  <si>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</si>
  <si>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</si>
  <si>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</si>
  <si>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</si>
  <si>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</si>
  <si>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</si>
  <si>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</si>
  <si>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</si>
  <si>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</si>
  <si>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</si>
  <si>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</si>
  <si>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</si>
  <si>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</si>
  <si>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</si>
  <si>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</si>
  <si>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</si>
  <si>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</si>
  <si>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</si>
  <si>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</si>
  <si>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</si>
  <si>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</si>
  <si>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</si>
  <si>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</si>
  <si>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</si>
  <si>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</si>
  <si>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</si>
  <si>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</si>
  <si>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</si>
  <si>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</si>
  <si>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</si>
  <si>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</si>
  <si>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</si>
  <si>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</si>
  <si>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</si>
  <si>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</si>
  <si>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</si>
  <si>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</si>
  <si>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</si>
  <si>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</si>
  <si>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</si>
  <si>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</si>
  <si>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</si>
  <si>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</si>
  <si>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</si>
  <si>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</si>
  <si>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</si>
  <si>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</si>
  <si>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</si>
  <si>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</si>
  <si>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</si>
  <si>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</si>
  <si>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</si>
  <si>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</si>
  <si>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</si>
  <si>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</si>
  <si>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</si>
  <si>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</si>
  <si>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</si>
  <si>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</si>
  <si>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</si>
  <si>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</si>
  <si>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</si>
  <si>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</si>
  <si>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</si>
  <si>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</si>
  <si>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</si>
  <si>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</si>
  <si>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</si>
  <si>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</si>
  <si>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</si>
  <si>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</si>
  <si>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</si>
  <si>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</si>
  <si>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</si>
  <si>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</si>
  <si>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</si>
  <si>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</si>
  <si>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</si>
  <si>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</si>
  <si>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</si>
  <si>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</si>
  <si>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</si>
  <si>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</si>
  <si>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</si>
  <si>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</si>
  <si>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</si>
  <si>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MOBIL</t>
  </si>
  <si>
    <t>CHAMPION</t>
  </si>
  <si>
    <t>JOHNHOLT</t>
  </si>
  <si>
    <t>CORNERST</t>
  </si>
  <si>
    <t>MBENEFIT</t>
  </si>
  <si>
    <t>ROYALEX</t>
  </si>
  <si>
    <t>GSPECPLC</t>
  </si>
  <si>
    <t>IKEJAHOTEL</t>
  </si>
  <si>
    <t>AGLEVENT</t>
  </si>
  <si>
    <t>PRESTIGE</t>
  </si>
  <si>
    <t>BETAGLAS</t>
  </si>
  <si>
    <t>AFRINSURE</t>
  </si>
  <si>
    <t>NPFMCRFBK</t>
  </si>
  <si>
    <t>UNIVINSURE</t>
  </si>
  <si>
    <t>UNIONDAC</t>
  </si>
  <si>
    <t>MRS</t>
  </si>
  <si>
    <t>PREMPAINTS</t>
  </si>
  <si>
    <t>FIDSON</t>
  </si>
  <si>
    <t>ACADEMY</t>
  </si>
  <si>
    <t>LAWUNION</t>
  </si>
  <si>
    <t>ABCTRANS</t>
  </si>
  <si>
    <t>ABBEYBDS</t>
  </si>
  <si>
    <t>NCR</t>
  </si>
  <si>
    <t>DAARCOMM</t>
  </si>
  <si>
    <t>ETRANZACT</t>
  </si>
  <si>
    <t>MEYER</t>
  </si>
  <si>
    <t>CAPOIL</t>
  </si>
  <si>
    <t>CHIPLC</t>
  </si>
  <si>
    <t>MEDVIEWAIR</t>
  </si>
  <si>
    <t>EKOCORP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</si>
</sst>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Q115" sqref="Q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43713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112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2500</v>
      </c>
      <c r="L6" s="32">
        <v>2600</v>
      </c>
      <c r="M6" s="33">
        <v>8.4704349242547643</v>
      </c>
      <c r="N6" s="33">
        <v>4158</v>
      </c>
      <c r="O6" s="34">
        <v>1.04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111</v>
      </c>
      <c r="C7" s="27">
        <v>0.32</v>
      </c>
      <c r="D7" s="27">
        <v>0.32</v>
      </c>
      <c r="E7" s="27">
        <v>0.32</v>
      </c>
      <c r="F7" s="27">
        <v>0.32</v>
      </c>
      <c r="G7" s="28">
        <v>0.32</v>
      </c>
      <c r="H7" s="29">
        <v>0</v>
      </c>
      <c r="I7" s="30">
        <v>0</v>
      </c>
      <c r="J7" s="31">
        <v>0</v>
      </c>
      <c r="K7" s="32">
        <v>100000</v>
      </c>
      <c r="L7" s="32">
        <v>32450</v>
      </c>
      <c r="M7" s="33">
        <v>105.71754357387196</v>
      </c>
      <c r="N7" s="33">
        <v>530.46400000000006</v>
      </c>
      <c r="O7" s="34">
        <v>0.32450000000000001</v>
      </c>
      <c r="P7" s="31">
        <v>0.10344827586206917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109</v>
      </c>
      <c r="C8" s="27">
        <v>0.35</v>
      </c>
      <c r="D8" s="27">
        <v>0.35</v>
      </c>
      <c r="E8" s="27">
        <v>0.35</v>
      </c>
      <c r="F8" s="27">
        <v>0.35</v>
      </c>
      <c r="G8" s="28">
        <v>0.35</v>
      </c>
      <c r="H8" s="29">
        <v>0</v>
      </c>
      <c r="I8" s="30">
        <v>0</v>
      </c>
      <c r="J8" s="31">
        <v>0</v>
      </c>
      <c r="K8" s="32">
        <v>400</v>
      </c>
      <c r="L8" s="32">
        <v>128</v>
      </c>
      <c r="M8" s="33">
        <v>0.41700602704023459</v>
      </c>
      <c r="N8" s="33">
        <v>211.67999999999998</v>
      </c>
      <c r="O8" s="34">
        <v>0.32</v>
      </c>
      <c r="P8" s="31">
        <v>-0.30000000000000004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</v>
      </c>
      <c r="D9" s="27">
        <v>6.6</v>
      </c>
      <c r="E9" s="27">
        <v>6.6</v>
      </c>
      <c r="F9" s="27">
        <v>6.45</v>
      </c>
      <c r="G9" s="28">
        <v>6.45</v>
      </c>
      <c r="H9" s="29">
        <v>2.3255813953488191E-2</v>
      </c>
      <c r="I9" s="30">
        <v>-0.14999999999999947</v>
      </c>
      <c r="J9" s="31">
        <v>-2.2727272727272596E-2</v>
      </c>
      <c r="K9" s="32">
        <v>4402659</v>
      </c>
      <c r="L9" s="32">
        <v>28657467.75</v>
      </c>
      <c r="M9" s="33">
        <v>93362.006027040232</v>
      </c>
      <c r="N9" s="33">
        <v>229266.7052619</v>
      </c>
      <c r="O9" s="34">
        <v>6.509127268316715</v>
      </c>
      <c r="P9" s="31">
        <v>-5.1470588235294046E-2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102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</v>
      </c>
      <c r="L10" s="32">
        <v>2</v>
      </c>
      <c r="M10" s="33">
        <v>6.5157191725036655E-3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3.95</v>
      </c>
      <c r="D11" s="27">
        <v>3.95</v>
      </c>
      <c r="E11" s="27">
        <v>3.95</v>
      </c>
      <c r="F11" s="27">
        <v>3.95</v>
      </c>
      <c r="G11" s="28">
        <v>3.95</v>
      </c>
      <c r="H11" s="29">
        <v>0</v>
      </c>
      <c r="I11" s="30">
        <v>0</v>
      </c>
      <c r="J11" s="31">
        <v>0</v>
      </c>
      <c r="K11" s="32">
        <v>452861</v>
      </c>
      <c r="L11" s="32">
        <v>1708491.42</v>
      </c>
      <c r="M11" s="33">
        <v>5566.025150676006</v>
      </c>
      <c r="N11" s="33">
        <v>7900</v>
      </c>
      <c r="O11" s="34">
        <v>3.7726618542996637</v>
      </c>
      <c r="P11" s="31">
        <v>2.067183462532296E-2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99</v>
      </c>
      <c r="C12" s="27">
        <v>0.26</v>
      </c>
      <c r="D12" s="27">
        <v>0.26</v>
      </c>
      <c r="E12" s="27">
        <v>0.26</v>
      </c>
      <c r="F12" s="27">
        <v>0.26</v>
      </c>
      <c r="G12" s="28">
        <v>0.26</v>
      </c>
      <c r="H12" s="29">
        <v>0</v>
      </c>
      <c r="I12" s="30">
        <v>0</v>
      </c>
      <c r="J12" s="31">
        <v>0</v>
      </c>
      <c r="K12" s="32">
        <v>510</v>
      </c>
      <c r="L12" s="32">
        <v>126.8</v>
      </c>
      <c r="M12" s="33">
        <v>0.41309659553673239</v>
      </c>
      <c r="N12" s="33">
        <v>688.29547930000001</v>
      </c>
      <c r="O12" s="34">
        <v>0.24862745098039216</v>
      </c>
      <c r="P12" s="31">
        <v>-3.703703703703709E-2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0.64</v>
      </c>
      <c r="D13" s="27">
        <v>0.64</v>
      </c>
      <c r="E13" s="27">
        <v>0.62</v>
      </c>
      <c r="F13" s="27">
        <v>0.62</v>
      </c>
      <c r="G13" s="28">
        <v>0.62</v>
      </c>
      <c r="H13" s="29">
        <v>0</v>
      </c>
      <c r="I13" s="30">
        <v>-2.0000000000000018E-2</v>
      </c>
      <c r="J13" s="31">
        <v>-3.125E-2</v>
      </c>
      <c r="K13" s="32">
        <v>533426</v>
      </c>
      <c r="L13" s="32">
        <v>332088.90000000002</v>
      </c>
      <c r="M13" s="33">
        <v>1081.8990063528263</v>
      </c>
      <c r="N13" s="33">
        <v>393.08</v>
      </c>
      <c r="O13" s="34">
        <v>0.62255851795750494</v>
      </c>
      <c r="P13" s="31">
        <v>-1.5873015873015928E-2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78</v>
      </c>
      <c r="C14" s="27">
        <v>323.5</v>
      </c>
      <c r="D14" s="27">
        <v>323.5</v>
      </c>
      <c r="E14" s="27">
        <v>323.5</v>
      </c>
      <c r="F14" s="27">
        <v>323.5</v>
      </c>
      <c r="G14" s="28">
        <v>323.5</v>
      </c>
      <c r="H14" s="29">
        <v>0</v>
      </c>
      <c r="I14" s="30">
        <v>0</v>
      </c>
      <c r="J14" s="31">
        <v>0</v>
      </c>
      <c r="K14" s="32">
        <v>3707</v>
      </c>
      <c r="L14" s="32">
        <v>1086391.8999999999</v>
      </c>
      <c r="M14" s="33">
        <v>3539.3122658413422</v>
      </c>
      <c r="N14" s="33">
        <v>1215762.0115439999</v>
      </c>
      <c r="O14" s="34">
        <v>293.06498516320471</v>
      </c>
      <c r="P14" s="31">
        <v>-0.10881542699724522</v>
      </c>
      <c r="Q14" s="27">
        <v>399.3</v>
      </c>
      <c r="R14" s="27">
        <v>323.5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80</v>
      </c>
      <c r="C15" s="27">
        <v>7.5</v>
      </c>
      <c r="D15" s="27">
        <v>7.5</v>
      </c>
      <c r="E15" s="27">
        <v>7.5</v>
      </c>
      <c r="F15" s="27">
        <v>7.5</v>
      </c>
      <c r="G15" s="28">
        <v>7.5</v>
      </c>
      <c r="H15" s="29">
        <v>0</v>
      </c>
      <c r="I15" s="30">
        <v>0</v>
      </c>
      <c r="J15" s="31">
        <v>0</v>
      </c>
      <c r="K15" s="32">
        <v>12986</v>
      </c>
      <c r="L15" s="32">
        <v>87721.5</v>
      </c>
      <c r="M15" s="33">
        <v>285.78432969539011</v>
      </c>
      <c r="N15" s="33">
        <v>2173.6758525</v>
      </c>
      <c r="O15" s="34">
        <v>6.7550823964269213</v>
      </c>
      <c r="P15" s="31">
        <v>-0.12790697674418605</v>
      </c>
      <c r="Q15" s="27">
        <v>9.25</v>
      </c>
      <c r="R15" s="27">
        <v>5.7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101</v>
      </c>
      <c r="C16" s="27">
        <v>59.75</v>
      </c>
      <c r="D16" s="27">
        <v>59.75</v>
      </c>
      <c r="E16" s="27">
        <v>59.75</v>
      </c>
      <c r="F16" s="27">
        <v>59.75</v>
      </c>
      <c r="G16" s="28">
        <v>59.75</v>
      </c>
      <c r="H16" s="29">
        <v>0</v>
      </c>
      <c r="I16" s="30">
        <v>0</v>
      </c>
      <c r="J16" s="31">
        <v>0</v>
      </c>
      <c r="K16" s="32">
        <v>1466</v>
      </c>
      <c r="L16" s="32">
        <v>78870.8</v>
      </c>
      <c r="M16" s="33">
        <v>256.94999185535107</v>
      </c>
      <c r="N16" s="33">
        <v>29873.326999999997</v>
      </c>
      <c r="O16" s="34">
        <v>53.800000000000004</v>
      </c>
      <c r="P16" s="31">
        <v>-0.12518301610541727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89</v>
      </c>
      <c r="C17" s="27">
        <v>6.12</v>
      </c>
      <c r="D17" s="27">
        <v>6.12</v>
      </c>
      <c r="E17" s="27">
        <v>6.12</v>
      </c>
      <c r="F17" s="27">
        <v>6.12</v>
      </c>
      <c r="G17" s="28">
        <v>6.12</v>
      </c>
      <c r="H17" s="29">
        <v>0</v>
      </c>
      <c r="I17" s="30">
        <v>0</v>
      </c>
      <c r="J17" s="31">
        <v>0</v>
      </c>
      <c r="K17" s="32">
        <v>20618</v>
      </c>
      <c r="L17" s="32">
        <v>126149.74</v>
      </c>
      <c r="M17" s="33">
        <v>410.97813976217628</v>
      </c>
      <c r="N17" s="33">
        <v>2547.4176007199999</v>
      </c>
      <c r="O17" s="34">
        <v>6.1184275875448639</v>
      </c>
      <c r="P17" s="31">
        <v>0.45368171021377668</v>
      </c>
      <c r="Q17" s="27">
        <v>6.12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9.3000000000000007</v>
      </c>
      <c r="D18" s="27">
        <v>9.3000000000000007</v>
      </c>
      <c r="E18" s="27">
        <v>9.9</v>
      </c>
      <c r="F18" s="27">
        <v>9.9</v>
      </c>
      <c r="G18" s="28">
        <v>9.9</v>
      </c>
      <c r="H18" s="29">
        <v>0</v>
      </c>
      <c r="I18" s="30">
        <v>0.59999999999999964</v>
      </c>
      <c r="J18" s="31">
        <v>6.4516129032258007E-2</v>
      </c>
      <c r="K18" s="32">
        <v>75514</v>
      </c>
      <c r="L18" s="32">
        <v>743978.7</v>
      </c>
      <c r="M18" s="33">
        <v>2423.7781397621761</v>
      </c>
      <c r="N18" s="33">
        <v>18594.200195999998</v>
      </c>
      <c r="O18" s="34">
        <v>9.852195619355351</v>
      </c>
      <c r="P18" s="31">
        <v>-1.0000000000000009E-2</v>
      </c>
      <c r="Q18" s="27">
        <v>12.1</v>
      </c>
      <c r="R18" s="27">
        <v>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64</v>
      </c>
      <c r="C19" s="27">
        <v>24.75</v>
      </c>
      <c r="D19" s="27">
        <v>24.75</v>
      </c>
      <c r="E19" s="27">
        <v>24.75</v>
      </c>
      <c r="F19" s="27">
        <v>24.75</v>
      </c>
      <c r="G19" s="28">
        <v>24.75</v>
      </c>
      <c r="H19" s="29">
        <v>0</v>
      </c>
      <c r="I19" s="30">
        <v>0</v>
      </c>
      <c r="J19" s="31">
        <v>0</v>
      </c>
      <c r="K19" s="32">
        <v>22861</v>
      </c>
      <c r="L19" s="32">
        <v>536980.80000000005</v>
      </c>
      <c r="M19" s="33">
        <v>1749.4080469131782</v>
      </c>
      <c r="N19" s="33">
        <v>17325</v>
      </c>
      <c r="O19" s="34">
        <v>23.488946240321948</v>
      </c>
      <c r="P19" s="31">
        <v>-0.2898134863701578</v>
      </c>
      <c r="Q19" s="27">
        <v>37.4</v>
      </c>
      <c r="R19" s="27">
        <v>24.75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117</v>
      </c>
      <c r="C20" s="27">
        <v>0.2</v>
      </c>
      <c r="D20" s="27">
        <v>0.2</v>
      </c>
      <c r="E20" s="27">
        <v>0.2</v>
      </c>
      <c r="F20" s="27">
        <v>0.2</v>
      </c>
      <c r="G20" s="28">
        <v>0.2</v>
      </c>
      <c r="H20" s="29">
        <v>0</v>
      </c>
      <c r="I20" s="30">
        <v>0</v>
      </c>
      <c r="J20" s="31">
        <v>0</v>
      </c>
      <c r="K20" s="32">
        <v>10</v>
      </c>
      <c r="L20" s="32">
        <v>2</v>
      </c>
      <c r="M20" s="33">
        <v>6.5157191725036655E-3</v>
      </c>
      <c r="N20" s="33">
        <v>1171.5096000000001</v>
      </c>
      <c r="O20" s="34">
        <v>0.2</v>
      </c>
      <c r="P20" s="31">
        <v>-0.13043478260869568</v>
      </c>
      <c r="Q20" s="27">
        <v>0.23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68</v>
      </c>
      <c r="C21" s="27">
        <v>2.13</v>
      </c>
      <c r="D21" s="27">
        <v>2.13</v>
      </c>
      <c r="E21" s="27">
        <v>2.12</v>
      </c>
      <c r="F21" s="27">
        <v>2.12</v>
      </c>
      <c r="G21" s="28">
        <v>2.12</v>
      </c>
      <c r="H21" s="29">
        <v>0</v>
      </c>
      <c r="I21" s="30">
        <v>-9.9999999999997868E-3</v>
      </c>
      <c r="J21" s="31">
        <v>-4.6948356807510194E-3</v>
      </c>
      <c r="K21" s="32">
        <v>730892</v>
      </c>
      <c r="L21" s="32">
        <v>1549391.04</v>
      </c>
      <c r="M21" s="33">
        <v>5047.6984525166972</v>
      </c>
      <c r="N21" s="33">
        <v>7103.0806700000003</v>
      </c>
      <c r="O21" s="34">
        <v>2.119863180880349</v>
      </c>
      <c r="P21" s="31">
        <v>0.10416666666666674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65</v>
      </c>
      <c r="C22" s="27">
        <v>17.399999999999999</v>
      </c>
      <c r="D22" s="27">
        <v>17.399999999999999</v>
      </c>
      <c r="E22" s="27">
        <v>17.399999999999999</v>
      </c>
      <c r="F22" s="27">
        <v>17.399999999999999</v>
      </c>
      <c r="G22" s="28">
        <v>17.399999999999999</v>
      </c>
      <c r="H22" s="29">
        <v>0</v>
      </c>
      <c r="I22" s="30">
        <v>0</v>
      </c>
      <c r="J22" s="31">
        <v>0</v>
      </c>
      <c r="K22" s="32">
        <v>6010</v>
      </c>
      <c r="L22" s="32">
        <v>97363</v>
      </c>
      <c r="M22" s="33">
        <v>317.19498289623721</v>
      </c>
      <c r="N22" s="33">
        <v>21866.193128399998</v>
      </c>
      <c r="O22" s="34">
        <v>16.200166389351082</v>
      </c>
      <c r="P22" s="31">
        <v>-0.10309278350515461</v>
      </c>
      <c r="Q22" s="27">
        <v>26.9</v>
      </c>
      <c r="R22" s="27">
        <v>11.6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92</v>
      </c>
      <c r="C23" s="27">
        <v>1.38</v>
      </c>
      <c r="D23" s="27">
        <v>1.38</v>
      </c>
      <c r="E23" s="27">
        <v>1.38</v>
      </c>
      <c r="F23" s="27">
        <v>1.38</v>
      </c>
      <c r="G23" s="28">
        <v>1.38</v>
      </c>
      <c r="H23" s="29">
        <v>0</v>
      </c>
      <c r="I23" s="30">
        <v>0</v>
      </c>
      <c r="J23" s="31">
        <v>0</v>
      </c>
      <c r="K23" s="32">
        <v>1000</v>
      </c>
      <c r="L23" s="32">
        <v>1250</v>
      </c>
      <c r="M23" s="33">
        <v>4.0723244828147909</v>
      </c>
      <c r="N23" s="33">
        <v>10804.705120319999</v>
      </c>
      <c r="O23" s="34">
        <v>1.25</v>
      </c>
      <c r="P23" s="31">
        <v>-0.30653266331658291</v>
      </c>
      <c r="Q23" s="27">
        <v>1.84</v>
      </c>
      <c r="R23" s="27">
        <v>1.01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70</v>
      </c>
      <c r="C24" s="27">
        <v>0.25</v>
      </c>
      <c r="D24" s="27">
        <v>0.25</v>
      </c>
      <c r="E24" s="27">
        <v>0.27</v>
      </c>
      <c r="F24" s="27">
        <v>0.25</v>
      </c>
      <c r="G24" s="28">
        <v>0.26</v>
      </c>
      <c r="H24" s="29">
        <v>8.0000000000000071E-2</v>
      </c>
      <c r="I24" s="30">
        <v>1.0000000000000009E-2</v>
      </c>
      <c r="J24" s="31">
        <v>4.0000000000000036E-2</v>
      </c>
      <c r="K24" s="32">
        <v>5503784</v>
      </c>
      <c r="L24" s="32">
        <v>1439479.85</v>
      </c>
      <c r="M24" s="33">
        <v>4689.6232285388505</v>
      </c>
      <c r="N24" s="33">
        <v>1220.9756000000002</v>
      </c>
      <c r="O24" s="34">
        <v>0.2615436670479801</v>
      </c>
      <c r="P24" s="31">
        <v>0.30000000000000004</v>
      </c>
      <c r="Q24" s="27">
        <v>0.53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118</v>
      </c>
      <c r="C25" s="27">
        <v>0.3</v>
      </c>
      <c r="D25" s="27">
        <v>0.3</v>
      </c>
      <c r="E25" s="27">
        <v>0.3</v>
      </c>
      <c r="F25" s="27">
        <v>0.3</v>
      </c>
      <c r="G25" s="28">
        <v>0.3</v>
      </c>
      <c r="H25" s="29">
        <v>0</v>
      </c>
      <c r="I25" s="30">
        <v>0</v>
      </c>
      <c r="J25" s="31">
        <v>0</v>
      </c>
      <c r="K25" s="32">
        <v>5000</v>
      </c>
      <c r="L25" s="32">
        <v>1650</v>
      </c>
      <c r="M25" s="33">
        <v>5.3754683173155238</v>
      </c>
      <c r="N25" s="33">
        <v>1800</v>
      </c>
      <c r="O25" s="34">
        <v>0.33</v>
      </c>
      <c r="P25" s="31">
        <v>-0.21052631578947367</v>
      </c>
      <c r="Q25" s="27">
        <v>0.38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77</v>
      </c>
      <c r="C26" s="27">
        <v>16.8</v>
      </c>
      <c r="D26" s="27">
        <v>16.8</v>
      </c>
      <c r="E26" s="27">
        <v>16.8</v>
      </c>
      <c r="F26" s="27">
        <v>16.8</v>
      </c>
      <c r="G26" s="28">
        <v>16.8</v>
      </c>
      <c r="H26" s="29">
        <v>0</v>
      </c>
      <c r="I26" s="30">
        <v>0</v>
      </c>
      <c r="J26" s="31">
        <v>0</v>
      </c>
      <c r="K26" s="32">
        <v>32829</v>
      </c>
      <c r="L26" s="32">
        <v>510218.35</v>
      </c>
      <c r="M26" s="33">
        <v>1662.2197426290927</v>
      </c>
      <c r="N26" s="33">
        <v>11658.395565600002</v>
      </c>
      <c r="O26" s="34">
        <v>15.541696366017849</v>
      </c>
      <c r="P26" s="31">
        <v>-0.27741935483870961</v>
      </c>
      <c r="Q26" s="27">
        <v>23.8</v>
      </c>
      <c r="R26" s="27">
        <v>16.600000000000001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83</v>
      </c>
      <c r="C27" s="27">
        <v>1.63</v>
      </c>
      <c r="D27" s="27">
        <v>1.63</v>
      </c>
      <c r="E27" s="27">
        <v>1.63</v>
      </c>
      <c r="F27" s="27">
        <v>1.63</v>
      </c>
      <c r="G27" s="28">
        <v>1.63</v>
      </c>
      <c r="H27" s="29">
        <v>0</v>
      </c>
      <c r="I27" s="30">
        <v>0</v>
      </c>
      <c r="J27" s="31">
        <v>0</v>
      </c>
      <c r="K27" s="32">
        <v>1135</v>
      </c>
      <c r="L27" s="32">
        <v>1974.9</v>
      </c>
      <c r="M27" s="33">
        <v>6.4339468968887443</v>
      </c>
      <c r="N27" s="33">
        <v>16907.573228559999</v>
      </c>
      <c r="O27" s="34">
        <v>1.74</v>
      </c>
      <c r="P27" s="31">
        <v>-0.1465968586387435</v>
      </c>
      <c r="Q27" s="27">
        <v>1.91</v>
      </c>
      <c r="R27" s="27">
        <v>1.27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94</v>
      </c>
      <c r="C28" s="27">
        <v>0.25</v>
      </c>
      <c r="D28" s="27">
        <v>0.25</v>
      </c>
      <c r="E28" s="27">
        <v>0.25</v>
      </c>
      <c r="F28" s="27">
        <v>0.25</v>
      </c>
      <c r="G28" s="28">
        <v>0.25</v>
      </c>
      <c r="H28" s="29">
        <v>0</v>
      </c>
      <c r="I28" s="30">
        <v>0</v>
      </c>
      <c r="J28" s="31">
        <v>0</v>
      </c>
      <c r="K28" s="32">
        <v>87000</v>
      </c>
      <c r="L28" s="32">
        <v>23490</v>
      </c>
      <c r="M28" s="33">
        <v>76.527121681055547</v>
      </c>
      <c r="N28" s="33">
        <v>3682.3769037500001</v>
      </c>
      <c r="O28" s="34">
        <v>0.27</v>
      </c>
      <c r="P28" s="31">
        <v>0.25</v>
      </c>
      <c r="Q28" s="27">
        <v>0.25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88</v>
      </c>
      <c r="C29" s="27">
        <v>0.2</v>
      </c>
      <c r="D29" s="27">
        <v>0.2</v>
      </c>
      <c r="E29" s="27">
        <v>0.2</v>
      </c>
      <c r="F29" s="27">
        <v>0.2</v>
      </c>
      <c r="G29" s="28">
        <v>0.2</v>
      </c>
      <c r="H29" s="29">
        <v>0</v>
      </c>
      <c r="I29" s="30">
        <v>0</v>
      </c>
      <c r="J29" s="31">
        <v>0</v>
      </c>
      <c r="K29" s="32">
        <v>236334</v>
      </c>
      <c r="L29" s="32">
        <v>47266.9</v>
      </c>
      <c r="M29" s="33">
        <v>153.98892327740674</v>
      </c>
      <c r="N29" s="33">
        <v>710.40000000000009</v>
      </c>
      <c r="O29" s="34">
        <v>0.20000042312997707</v>
      </c>
      <c r="P29" s="31">
        <v>0</v>
      </c>
      <c r="Q29" s="27">
        <v>0.27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81</v>
      </c>
      <c r="C30" s="27">
        <v>6</v>
      </c>
      <c r="D30" s="27">
        <v>6</v>
      </c>
      <c r="E30" s="27">
        <v>5.8</v>
      </c>
      <c r="F30" s="27">
        <v>5.8</v>
      </c>
      <c r="G30" s="28">
        <v>5.8</v>
      </c>
      <c r="H30" s="29">
        <v>0</v>
      </c>
      <c r="I30" s="30">
        <v>-0.20000000000000018</v>
      </c>
      <c r="J30" s="31">
        <v>-3.3333333333333326E-2</v>
      </c>
      <c r="K30" s="32">
        <v>501350</v>
      </c>
      <c r="L30" s="32">
        <v>2933914.1</v>
      </c>
      <c r="M30" s="33">
        <v>9558.2801759244176</v>
      </c>
      <c r="N30" s="33">
        <v>34114.812331000001</v>
      </c>
      <c r="O30" s="34">
        <v>5.8520277251421167</v>
      </c>
      <c r="P30" s="31">
        <v>2.6548672566371501E-2</v>
      </c>
      <c r="Q30" s="27">
        <v>6.8</v>
      </c>
      <c r="R30" s="27">
        <v>5.3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61</v>
      </c>
      <c r="C31" s="27">
        <v>1.55</v>
      </c>
      <c r="D31" s="27">
        <v>1.55</v>
      </c>
      <c r="E31" s="27">
        <v>1.55</v>
      </c>
      <c r="F31" s="27">
        <v>1.55</v>
      </c>
      <c r="G31" s="28">
        <v>1.55</v>
      </c>
      <c r="H31" s="29">
        <v>0</v>
      </c>
      <c r="I31" s="30">
        <v>0</v>
      </c>
      <c r="J31" s="31">
        <v>0</v>
      </c>
      <c r="K31" s="32">
        <v>58601</v>
      </c>
      <c r="L31" s="32">
        <v>86028.92</v>
      </c>
      <c r="M31" s="33">
        <v>280.270141716892</v>
      </c>
      <c r="N31" s="33">
        <v>1365.02457015</v>
      </c>
      <c r="O31" s="34">
        <v>1.4680452552004231</v>
      </c>
      <c r="P31" s="31">
        <v>-5.4878048780487743E-2</v>
      </c>
      <c r="Q31" s="27">
        <v>2.25</v>
      </c>
      <c r="R31" s="27">
        <v>1.35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114</v>
      </c>
      <c r="C32" s="27">
        <v>0.4</v>
      </c>
      <c r="D32" s="27">
        <v>0.4</v>
      </c>
      <c r="E32" s="27">
        <v>0.4</v>
      </c>
      <c r="F32" s="27">
        <v>0.4</v>
      </c>
      <c r="G32" s="28">
        <v>0.4</v>
      </c>
      <c r="H32" s="29">
        <v>0</v>
      </c>
      <c r="I32" s="30">
        <v>0</v>
      </c>
      <c r="J32" s="31">
        <v>0</v>
      </c>
      <c r="K32" s="32">
        <v>30200</v>
      </c>
      <c r="L32" s="32">
        <v>10872</v>
      </c>
      <c r="M32" s="33">
        <v>35.419449421729922</v>
      </c>
      <c r="N32" s="33">
        <v>4800</v>
      </c>
      <c r="O32" s="34">
        <v>0.36</v>
      </c>
      <c r="P32" s="31">
        <v>0</v>
      </c>
      <c r="Q32" s="27">
        <v>0.4</v>
      </c>
      <c r="R32" s="27">
        <v>0.4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41</v>
      </c>
      <c r="C33" s="27">
        <v>157.69999999999999</v>
      </c>
      <c r="D33" s="27">
        <v>157.69999999999999</v>
      </c>
      <c r="E33" s="27">
        <v>157.69999999999999</v>
      </c>
      <c r="F33" s="27">
        <v>157.69999999999999</v>
      </c>
      <c r="G33" s="28">
        <v>157.69999999999999</v>
      </c>
      <c r="H33" s="29">
        <v>0</v>
      </c>
      <c r="I33" s="30">
        <v>0</v>
      </c>
      <c r="J33" s="31">
        <v>0</v>
      </c>
      <c r="K33" s="32">
        <v>27415</v>
      </c>
      <c r="L33" s="32">
        <v>4301971.8</v>
      </c>
      <c r="M33" s="33">
        <v>14015.220068415052</v>
      </c>
      <c r="N33" s="33">
        <v>2687288.0177684999</v>
      </c>
      <c r="O33" s="34">
        <v>156.92036476381543</v>
      </c>
      <c r="P33" s="31">
        <v>-0.16868740115972591</v>
      </c>
      <c r="Q33" s="27">
        <v>205</v>
      </c>
      <c r="R33" s="27">
        <v>157.69999999999999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45</v>
      </c>
      <c r="C34" s="27">
        <v>20</v>
      </c>
      <c r="D34" s="27">
        <v>20</v>
      </c>
      <c r="E34" s="27">
        <v>20</v>
      </c>
      <c r="F34" s="27">
        <v>20</v>
      </c>
      <c r="G34" s="28">
        <v>20</v>
      </c>
      <c r="H34" s="29">
        <v>0</v>
      </c>
      <c r="I34" s="30">
        <v>0</v>
      </c>
      <c r="J34" s="31">
        <v>0</v>
      </c>
      <c r="K34" s="32">
        <v>2089748</v>
      </c>
      <c r="L34" s="32">
        <v>43327936.100000001</v>
      </c>
      <c r="M34" s="33">
        <v>141156.33197589184</v>
      </c>
      <c r="N34" s="33">
        <v>100000</v>
      </c>
      <c r="O34" s="34">
        <v>20.733569837128687</v>
      </c>
      <c r="P34" s="31">
        <v>1.9197080291970803</v>
      </c>
      <c r="Q34" s="27">
        <v>21</v>
      </c>
      <c r="R34" s="27">
        <v>5.6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20</v>
      </c>
      <c r="C35" s="27">
        <v>8.8000000000000007</v>
      </c>
      <c r="D35" s="27">
        <v>8.8000000000000007</v>
      </c>
      <c r="E35" s="27">
        <v>8.5500000000000007</v>
      </c>
      <c r="F35" s="27">
        <v>8.5</v>
      </c>
      <c r="G35" s="28">
        <v>8.5</v>
      </c>
      <c r="H35" s="29">
        <v>5.8823529411764497E-3</v>
      </c>
      <c r="I35" s="30">
        <v>-0.30000000000000071</v>
      </c>
      <c r="J35" s="31">
        <v>-3.4090909090909172E-2</v>
      </c>
      <c r="K35" s="32">
        <v>1236247</v>
      </c>
      <c r="L35" s="32">
        <v>10617380.85</v>
      </c>
      <c r="M35" s="33">
        <v>34589.935983059127</v>
      </c>
      <c r="N35" s="33">
        <v>102000</v>
      </c>
      <c r="O35" s="34">
        <v>8.5883976664857418</v>
      </c>
      <c r="P35" s="31">
        <v>-0.44262295081967218</v>
      </c>
      <c r="Q35" s="27">
        <v>15.5</v>
      </c>
      <c r="R35" s="27">
        <v>8.5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120</v>
      </c>
      <c r="C36" s="27">
        <v>3.37</v>
      </c>
      <c r="D36" s="27">
        <v>3.37</v>
      </c>
      <c r="E36" s="27">
        <v>3.37</v>
      </c>
      <c r="F36" s="27">
        <v>3.37</v>
      </c>
      <c r="G36" s="28">
        <v>3.37</v>
      </c>
      <c r="H36" s="29">
        <v>0</v>
      </c>
      <c r="I36" s="30">
        <v>0</v>
      </c>
      <c r="J36" s="31">
        <v>0</v>
      </c>
      <c r="K36" s="32">
        <v>100</v>
      </c>
      <c r="L36" s="32">
        <v>304</v>
      </c>
      <c r="M36" s="33">
        <v>0.99038931422055709</v>
      </c>
      <c r="N36" s="33">
        <v>1680.2850599600001</v>
      </c>
      <c r="O36" s="34">
        <v>3.04</v>
      </c>
      <c r="P36" s="31">
        <v>0</v>
      </c>
      <c r="Q36" s="27">
        <v>3.37</v>
      </c>
      <c r="R36" s="27">
        <v>3.37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46</v>
      </c>
      <c r="C37" s="27">
        <v>2.65</v>
      </c>
      <c r="D37" s="27">
        <v>2.65</v>
      </c>
      <c r="E37" s="27">
        <v>2.65</v>
      </c>
      <c r="F37" s="27">
        <v>2.65</v>
      </c>
      <c r="G37" s="28">
        <v>2.65</v>
      </c>
      <c r="H37" s="29">
        <v>0</v>
      </c>
      <c r="I37" s="30">
        <v>0</v>
      </c>
      <c r="J37" s="31">
        <v>0</v>
      </c>
      <c r="K37" s="32">
        <v>13648</v>
      </c>
      <c r="L37" s="32">
        <v>37049.4</v>
      </c>
      <c r="M37" s="33">
        <v>120.70174295487865</v>
      </c>
      <c r="N37" s="33">
        <v>3455.9833145500002</v>
      </c>
      <c r="O37" s="34">
        <v>2.7146395076201641</v>
      </c>
      <c r="P37" s="31">
        <v>-0.43617021276595747</v>
      </c>
      <c r="Q37" s="27">
        <v>5.3</v>
      </c>
      <c r="R37" s="27">
        <v>2.5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21</v>
      </c>
      <c r="C38" s="27">
        <v>7.7</v>
      </c>
      <c r="D38" s="27">
        <v>7.7</v>
      </c>
      <c r="E38" s="27">
        <v>7.7</v>
      </c>
      <c r="F38" s="27">
        <v>7.7</v>
      </c>
      <c r="G38" s="28">
        <v>7.7</v>
      </c>
      <c r="H38" s="29">
        <v>0</v>
      </c>
      <c r="I38" s="30">
        <v>0</v>
      </c>
      <c r="J38" s="31">
        <v>0</v>
      </c>
      <c r="K38" s="32">
        <v>73369</v>
      </c>
      <c r="L38" s="32">
        <v>562438.94999999995</v>
      </c>
      <c r="M38" s="33">
        <v>1832.3471249389152</v>
      </c>
      <c r="N38" s="33">
        <v>141291.54435549999</v>
      </c>
      <c r="O38" s="34">
        <v>7.6658936335509544</v>
      </c>
      <c r="P38" s="31">
        <v>-0.44999999999999996</v>
      </c>
      <c r="Q38" s="27">
        <v>15</v>
      </c>
      <c r="R38" s="27">
        <v>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115</v>
      </c>
      <c r="C39" s="27">
        <v>2.38</v>
      </c>
      <c r="D39" s="27">
        <v>2.38</v>
      </c>
      <c r="E39" s="27">
        <v>2.38</v>
      </c>
      <c r="F39" s="27">
        <v>2.38</v>
      </c>
      <c r="G39" s="28">
        <v>2.38</v>
      </c>
      <c r="H39" s="29">
        <v>0</v>
      </c>
      <c r="I39" s="30">
        <v>0</v>
      </c>
      <c r="J39" s="31">
        <v>0</v>
      </c>
      <c r="K39" s="32">
        <v>10</v>
      </c>
      <c r="L39" s="32">
        <v>26</v>
      </c>
      <c r="M39" s="33">
        <v>8.4704349242547647E-2</v>
      </c>
      <c r="N39" s="33">
        <v>9996</v>
      </c>
      <c r="O39" s="34">
        <v>2.6</v>
      </c>
      <c r="P39" s="31">
        <v>-0.39746835443037976</v>
      </c>
      <c r="Q39" s="27">
        <v>3.95</v>
      </c>
      <c r="R39" s="27">
        <v>2.38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42</v>
      </c>
      <c r="C40" s="27">
        <v>4.55</v>
      </c>
      <c r="D40" s="27">
        <v>4.55</v>
      </c>
      <c r="E40" s="27">
        <v>4.5999999999999996</v>
      </c>
      <c r="F40" s="27">
        <v>4.45</v>
      </c>
      <c r="G40" s="28">
        <v>4.5</v>
      </c>
      <c r="H40" s="29">
        <v>3.3707865168539186E-2</v>
      </c>
      <c r="I40" s="30">
        <v>-4.9999999999999822E-2</v>
      </c>
      <c r="J40" s="31">
        <v>-1.098901098901095E-2</v>
      </c>
      <c r="K40" s="32">
        <v>12214746</v>
      </c>
      <c r="L40" s="32">
        <v>55059019.100000001</v>
      </c>
      <c r="M40" s="33">
        <v>179374.55318455776</v>
      </c>
      <c r="N40" s="33">
        <v>161528.817564</v>
      </c>
      <c r="O40" s="34">
        <v>4.5075860848846139</v>
      </c>
      <c r="P40" s="31">
        <v>-0.43396226415094341</v>
      </c>
      <c r="Q40" s="27">
        <v>8.4499999999999993</v>
      </c>
      <c r="R40" s="27">
        <v>4.5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22</v>
      </c>
      <c r="C41" s="27">
        <v>1.55</v>
      </c>
      <c r="D41" s="27">
        <v>1.55</v>
      </c>
      <c r="E41" s="27">
        <v>1.55</v>
      </c>
      <c r="F41" s="27">
        <v>1.53</v>
      </c>
      <c r="G41" s="28">
        <v>1.53</v>
      </c>
      <c r="H41" s="29">
        <v>1.3071895424836555E-2</v>
      </c>
      <c r="I41" s="30">
        <v>-2.0000000000000018E-2</v>
      </c>
      <c r="J41" s="31">
        <v>-1.2903225806451646E-2</v>
      </c>
      <c r="K41" s="32">
        <v>3668600</v>
      </c>
      <c r="L41" s="32">
        <v>5627352.3099999996</v>
      </c>
      <c r="M41" s="33">
        <v>18333.123668349894</v>
      </c>
      <c r="N41" s="33">
        <v>30298.14745362</v>
      </c>
      <c r="O41" s="34">
        <v>1.5339236520743607</v>
      </c>
      <c r="P41" s="31">
        <v>-0.19047619047619047</v>
      </c>
      <c r="Q41" s="27">
        <v>2.41</v>
      </c>
      <c r="R41" s="27">
        <v>1.46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23</v>
      </c>
      <c r="C42" s="27">
        <v>1.6</v>
      </c>
      <c r="D42" s="27">
        <v>1.6</v>
      </c>
      <c r="E42" s="27">
        <v>1.6</v>
      </c>
      <c r="F42" s="27">
        <v>1.53</v>
      </c>
      <c r="G42" s="28">
        <v>1.54</v>
      </c>
      <c r="H42" s="29">
        <v>4.5751633986928164E-2</v>
      </c>
      <c r="I42" s="30">
        <v>-6.0000000000000053E-2</v>
      </c>
      <c r="J42" s="31">
        <v>-3.7499999999999978E-2</v>
      </c>
      <c r="K42" s="32">
        <v>3162312</v>
      </c>
      <c r="L42" s="32">
        <v>4931388.3600000003</v>
      </c>
      <c r="M42" s="33">
        <v>16065.770842156704</v>
      </c>
      <c r="N42" s="33">
        <v>44621.187415419998</v>
      </c>
      <c r="O42" s="34">
        <v>1.5594249903235355</v>
      </c>
      <c r="P42" s="31">
        <v>-0.24137931034482751</v>
      </c>
      <c r="Q42" s="27">
        <v>2.78</v>
      </c>
      <c r="R42" s="27">
        <v>1.4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108</v>
      </c>
      <c r="C43" s="27">
        <v>4.5</v>
      </c>
      <c r="D43" s="27">
        <v>4.5</v>
      </c>
      <c r="E43" s="27">
        <v>4.5</v>
      </c>
      <c r="F43" s="27">
        <v>4.5</v>
      </c>
      <c r="G43" s="28">
        <v>4.5</v>
      </c>
      <c r="H43" s="29">
        <v>0</v>
      </c>
      <c r="I43" s="30">
        <v>0</v>
      </c>
      <c r="J43" s="31">
        <v>0</v>
      </c>
      <c r="K43" s="32">
        <v>200</v>
      </c>
      <c r="L43" s="32">
        <v>810</v>
      </c>
      <c r="M43" s="33">
        <v>2.6388662648639847</v>
      </c>
      <c r="N43" s="33">
        <v>9388.6211249999978</v>
      </c>
      <c r="O43" s="34">
        <v>4.05</v>
      </c>
      <c r="P43" s="31">
        <v>-9.0909090909090939E-2</v>
      </c>
      <c r="Q43" s="27">
        <v>5.05</v>
      </c>
      <c r="R43" s="27">
        <v>4.05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24</v>
      </c>
      <c r="C44" s="27">
        <v>13.5</v>
      </c>
      <c r="D44" s="27">
        <v>13.5</v>
      </c>
      <c r="E44" s="27">
        <v>13.5</v>
      </c>
      <c r="F44" s="27">
        <v>13.5</v>
      </c>
      <c r="G44" s="28">
        <v>13.5</v>
      </c>
      <c r="H44" s="29">
        <v>0</v>
      </c>
      <c r="I44" s="30">
        <v>0</v>
      </c>
      <c r="J44" s="31">
        <v>0</v>
      </c>
      <c r="K44" s="32">
        <v>229833</v>
      </c>
      <c r="L44" s="32">
        <v>3108095.8</v>
      </c>
      <c r="M44" s="33">
        <v>10125.739697019058</v>
      </c>
      <c r="N44" s="33">
        <v>55355.1246675</v>
      </c>
      <c r="O44" s="34">
        <v>13.523279076546883</v>
      </c>
      <c r="P44" s="31">
        <v>-0.41558441558441561</v>
      </c>
      <c r="Q44" s="27">
        <v>22.2</v>
      </c>
      <c r="R44" s="27">
        <v>12.8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44</v>
      </c>
      <c r="C45" s="27">
        <v>14.85</v>
      </c>
      <c r="D45" s="27">
        <v>14.85</v>
      </c>
      <c r="E45" s="27">
        <v>15.05</v>
      </c>
      <c r="F45" s="27">
        <v>15.05</v>
      </c>
      <c r="G45" s="28">
        <v>15.05</v>
      </c>
      <c r="H45" s="29">
        <v>0</v>
      </c>
      <c r="I45" s="30">
        <v>0.20000000000000107</v>
      </c>
      <c r="J45" s="31">
        <v>1.3468013468013629E-2</v>
      </c>
      <c r="K45" s="32">
        <v>323317</v>
      </c>
      <c r="L45" s="32">
        <v>4925123.45</v>
      </c>
      <c r="M45" s="33">
        <v>16045.3606450562</v>
      </c>
      <c r="N45" s="33">
        <v>19602.340600150001</v>
      </c>
      <c r="O45" s="34">
        <v>15.233110074632636</v>
      </c>
      <c r="P45" s="31">
        <v>-0.47560975609756095</v>
      </c>
      <c r="Q45" s="27">
        <v>35.299999999999997</v>
      </c>
      <c r="R45" s="27">
        <v>14.4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56</v>
      </c>
      <c r="C46" s="27">
        <v>7.9</v>
      </c>
      <c r="D46" s="27">
        <v>7.9</v>
      </c>
      <c r="E46" s="27">
        <v>7.9</v>
      </c>
      <c r="F46" s="27">
        <v>7.9</v>
      </c>
      <c r="G46" s="28">
        <v>7.9</v>
      </c>
      <c r="H46" s="29">
        <v>0</v>
      </c>
      <c r="I46" s="30">
        <v>0</v>
      </c>
      <c r="J46" s="31">
        <v>0</v>
      </c>
      <c r="K46" s="32">
        <v>82800</v>
      </c>
      <c r="L46" s="32">
        <v>607760</v>
      </c>
      <c r="M46" s="33">
        <v>1979.9967421404137</v>
      </c>
      <c r="N46" s="33">
        <v>9447.4242552000014</v>
      </c>
      <c r="O46" s="34">
        <v>7.3400966183574878</v>
      </c>
      <c r="P46" s="31">
        <v>-0.45517241379310347</v>
      </c>
      <c r="Q46" s="27">
        <v>14.5</v>
      </c>
      <c r="R46" s="27">
        <v>7.2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97</v>
      </c>
      <c r="C47" s="27">
        <v>5.2</v>
      </c>
      <c r="D47" s="27">
        <v>5.2</v>
      </c>
      <c r="E47" s="27">
        <v>5.2</v>
      </c>
      <c r="F47" s="27">
        <v>5.2</v>
      </c>
      <c r="G47" s="28">
        <v>5.2</v>
      </c>
      <c r="H47" s="29">
        <v>0</v>
      </c>
      <c r="I47" s="30">
        <v>0</v>
      </c>
      <c r="J47" s="31">
        <v>0</v>
      </c>
      <c r="K47" s="32">
        <v>5000000</v>
      </c>
      <c r="L47" s="32">
        <v>26000000</v>
      </c>
      <c r="M47" s="33">
        <v>84704.349242547643</v>
      </c>
      <c r="N47" s="33">
        <v>4160</v>
      </c>
      <c r="O47" s="34">
        <v>5.2</v>
      </c>
      <c r="P47" s="31">
        <v>-9.5652173913043481E-2</v>
      </c>
      <c r="Q47" s="27">
        <v>5.75</v>
      </c>
      <c r="R47" s="27">
        <v>5.2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25</v>
      </c>
      <c r="C48" s="27">
        <v>26.15</v>
      </c>
      <c r="D48" s="27">
        <v>26.15</v>
      </c>
      <c r="E48" s="27">
        <v>26.7</v>
      </c>
      <c r="F48" s="27">
        <v>26.3</v>
      </c>
      <c r="G48" s="28">
        <v>26.5</v>
      </c>
      <c r="H48" s="29">
        <v>1.5209125475285079E-2</v>
      </c>
      <c r="I48" s="30">
        <v>0.35000000000000142</v>
      </c>
      <c r="J48" s="31">
        <v>1.3384321223709472E-2</v>
      </c>
      <c r="K48" s="32">
        <v>35001565</v>
      </c>
      <c r="L48" s="32">
        <v>925881966.79999995</v>
      </c>
      <c r="M48" s="33">
        <v>3016393.4412770811</v>
      </c>
      <c r="N48" s="33">
        <v>779926.24943600001</v>
      </c>
      <c r="O48" s="34">
        <v>26.452587671436977</v>
      </c>
      <c r="P48" s="31">
        <v>-0.23076923076923084</v>
      </c>
      <c r="Q48" s="27">
        <v>38.950000000000003</v>
      </c>
      <c r="R48" s="27">
        <v>25.75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26</v>
      </c>
      <c r="C49" s="27">
        <v>37.299999999999997</v>
      </c>
      <c r="D49" s="27">
        <v>37.299999999999997</v>
      </c>
      <c r="E49" s="27">
        <v>37.299999999999997</v>
      </c>
      <c r="F49" s="27">
        <v>37.299999999999997</v>
      </c>
      <c r="G49" s="28">
        <v>37.299999999999997</v>
      </c>
      <c r="H49" s="29">
        <v>0</v>
      </c>
      <c r="I49" s="30">
        <v>0</v>
      </c>
      <c r="J49" s="31">
        <v>0</v>
      </c>
      <c r="K49" s="32">
        <v>10129082</v>
      </c>
      <c r="L49" s="32">
        <v>377782824.25</v>
      </c>
      <c r="M49" s="33">
        <v>1230763.3955041538</v>
      </c>
      <c r="N49" s="33">
        <v>56169.629412399991</v>
      </c>
      <c r="O49" s="34">
        <v>37.296847261183196</v>
      </c>
      <c r="P49" s="31">
        <v>-0.48194444444444451</v>
      </c>
      <c r="Q49" s="27">
        <v>72</v>
      </c>
      <c r="R49" s="27">
        <v>37.299999999999997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50</v>
      </c>
      <c r="C50" s="27">
        <v>0.99</v>
      </c>
      <c r="D50" s="27">
        <v>0.99</v>
      </c>
      <c r="E50" s="27">
        <v>0.93</v>
      </c>
      <c r="F50" s="27">
        <v>0.92</v>
      </c>
      <c r="G50" s="28">
        <v>0.92</v>
      </c>
      <c r="H50" s="29">
        <v>1.0869565217391353E-2</v>
      </c>
      <c r="I50" s="30">
        <v>-6.9999999999999951E-2</v>
      </c>
      <c r="J50" s="31">
        <v>-7.0707070707070607E-2</v>
      </c>
      <c r="K50" s="32">
        <v>2187729</v>
      </c>
      <c r="L50" s="32">
        <v>2032185.92</v>
      </c>
      <c r="M50" s="33">
        <v>6620.5763805179995</v>
      </c>
      <c r="N50" s="33">
        <v>7295.7818453600003</v>
      </c>
      <c r="O50" s="34">
        <v>0.92890203494125645</v>
      </c>
      <c r="P50" s="31">
        <v>-0.28125</v>
      </c>
      <c r="Q50" s="27">
        <v>1.4</v>
      </c>
      <c r="R50" s="27">
        <v>0.92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98</v>
      </c>
      <c r="C51" s="27">
        <v>1.29</v>
      </c>
      <c r="D51" s="27">
        <v>1.29</v>
      </c>
      <c r="E51" s="27">
        <v>1.17</v>
      </c>
      <c r="F51" s="27">
        <v>1.17</v>
      </c>
      <c r="G51" s="28">
        <v>1.17</v>
      </c>
      <c r="H51" s="29">
        <v>0</v>
      </c>
      <c r="I51" s="30">
        <v>-0.12000000000000011</v>
      </c>
      <c r="J51" s="31">
        <v>-9.3023255813953543E-2</v>
      </c>
      <c r="K51" s="32">
        <v>200300</v>
      </c>
      <c r="L51" s="32">
        <v>234384</v>
      </c>
      <c r="M51" s="33">
        <v>763.59016126404958</v>
      </c>
      <c r="N51" s="33">
        <v>2432.1917868299997</v>
      </c>
      <c r="O51" s="34">
        <v>1.170164752870694</v>
      </c>
      <c r="P51" s="31">
        <v>-0.23529411764705888</v>
      </c>
      <c r="Q51" s="27">
        <v>2.2999999999999998</v>
      </c>
      <c r="R51" s="27">
        <v>1.17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67</v>
      </c>
      <c r="C52" s="27">
        <v>11.9</v>
      </c>
      <c r="D52" s="27">
        <v>11.9</v>
      </c>
      <c r="E52" s="27">
        <v>12</v>
      </c>
      <c r="F52" s="27">
        <v>12</v>
      </c>
      <c r="G52" s="28">
        <v>12</v>
      </c>
      <c r="H52" s="29">
        <v>0</v>
      </c>
      <c r="I52" s="30">
        <v>9.9999999999999645E-2</v>
      </c>
      <c r="J52" s="31">
        <v>8.4033613445377853E-3</v>
      </c>
      <c r="K52" s="32">
        <v>518872</v>
      </c>
      <c r="L52" s="32">
        <v>6222999.3499999996</v>
      </c>
      <c r="M52" s="33">
        <v>20273.658087636424</v>
      </c>
      <c r="N52" s="33">
        <v>103150.34323199998</v>
      </c>
      <c r="O52" s="34">
        <v>11.993322726992398</v>
      </c>
      <c r="P52" s="31">
        <v>-0.60655737704918034</v>
      </c>
      <c r="Q52" s="27">
        <v>31.5</v>
      </c>
      <c r="R52" s="27">
        <v>9.75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66</v>
      </c>
      <c r="C53" s="27">
        <v>0.38</v>
      </c>
      <c r="D53" s="27">
        <v>0.38</v>
      </c>
      <c r="E53" s="27">
        <v>0.38</v>
      </c>
      <c r="F53" s="27">
        <v>0.38</v>
      </c>
      <c r="G53" s="28">
        <v>0.38</v>
      </c>
      <c r="H53" s="29">
        <v>0</v>
      </c>
      <c r="I53" s="30">
        <v>0</v>
      </c>
      <c r="J53" s="31">
        <v>0</v>
      </c>
      <c r="K53" s="32">
        <v>1219394</v>
      </c>
      <c r="L53" s="32">
        <v>466539.88</v>
      </c>
      <c r="M53" s="33">
        <v>1519.9214204267796</v>
      </c>
      <c r="N53" s="33">
        <v>11196.414734</v>
      </c>
      <c r="O53" s="34">
        <v>0.38259978317098492</v>
      </c>
      <c r="P53" s="31">
        <v>-0.24</v>
      </c>
      <c r="Q53" s="27">
        <v>0.65</v>
      </c>
      <c r="R53" s="27">
        <v>0.34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73</v>
      </c>
      <c r="C54" s="27">
        <v>0.2</v>
      </c>
      <c r="D54" s="27">
        <v>0.2</v>
      </c>
      <c r="E54" s="27">
        <v>0.2</v>
      </c>
      <c r="F54" s="27">
        <v>0.2</v>
      </c>
      <c r="G54" s="28">
        <v>0.2</v>
      </c>
      <c r="H54" s="29">
        <v>0</v>
      </c>
      <c r="I54" s="30">
        <v>0</v>
      </c>
      <c r="J54" s="31">
        <v>0</v>
      </c>
      <c r="K54" s="32">
        <v>124000</v>
      </c>
      <c r="L54" s="32">
        <v>24800</v>
      </c>
      <c r="M54" s="33">
        <v>80.794917739045445</v>
      </c>
      <c r="N54" s="33">
        <v>1252.5403432000001</v>
      </c>
      <c r="O54" s="34">
        <v>0.2</v>
      </c>
      <c r="P54" s="31">
        <v>-4.7619047619047561E-2</v>
      </c>
      <c r="Q54" s="27">
        <v>0.39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53</v>
      </c>
      <c r="C55" s="27">
        <v>18.55</v>
      </c>
      <c r="D55" s="27">
        <v>18.55</v>
      </c>
      <c r="E55" s="27">
        <v>18.55</v>
      </c>
      <c r="F55" s="27">
        <v>18.55</v>
      </c>
      <c r="G55" s="28">
        <v>18.55</v>
      </c>
      <c r="H55" s="29">
        <v>0</v>
      </c>
      <c r="I55" s="30">
        <v>0</v>
      </c>
      <c r="J55" s="31">
        <v>0</v>
      </c>
      <c r="K55" s="32">
        <v>15020</v>
      </c>
      <c r="L55" s="32">
        <v>283380</v>
      </c>
      <c r="M55" s="33">
        <v>923.21224955204434</v>
      </c>
      <c r="N55" s="33">
        <v>24486</v>
      </c>
      <c r="O55" s="34">
        <v>18.866844207723037</v>
      </c>
      <c r="P55" s="31">
        <v>-7.7114427860696555E-2</v>
      </c>
      <c r="Q55" s="27">
        <v>28.4</v>
      </c>
      <c r="R55" s="27">
        <v>18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93</v>
      </c>
      <c r="C56" s="27">
        <v>0.56000000000000005</v>
      </c>
      <c r="D56" s="27">
        <v>0.56000000000000005</v>
      </c>
      <c r="E56" s="27">
        <v>0.56000000000000005</v>
      </c>
      <c r="F56" s="27">
        <v>0.56000000000000005</v>
      </c>
      <c r="G56" s="28">
        <v>0.56000000000000005</v>
      </c>
      <c r="H56" s="29">
        <v>0</v>
      </c>
      <c r="I56" s="30">
        <v>0</v>
      </c>
      <c r="J56" s="31">
        <v>0</v>
      </c>
      <c r="K56" s="32">
        <v>62103</v>
      </c>
      <c r="L56" s="32">
        <v>37834.730000000003</v>
      </c>
      <c r="M56" s="33">
        <v>123.2602378237498</v>
      </c>
      <c r="N56" s="33">
        <v>217.92479072</v>
      </c>
      <c r="O56" s="34">
        <v>0.60922548025055157</v>
      </c>
      <c r="P56" s="31">
        <v>0.27272727272727293</v>
      </c>
      <c r="Q56" s="27">
        <v>0.56000000000000005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79</v>
      </c>
      <c r="C57" s="27">
        <v>0.28000000000000003</v>
      </c>
      <c r="D57" s="27">
        <v>0.28000000000000003</v>
      </c>
      <c r="E57" s="27">
        <v>0.27</v>
      </c>
      <c r="F57" s="27">
        <v>0.27</v>
      </c>
      <c r="G57" s="28">
        <v>0.27</v>
      </c>
      <c r="H57" s="29">
        <v>0</v>
      </c>
      <c r="I57" s="30">
        <v>-1.0000000000000009E-2</v>
      </c>
      <c r="J57" s="31">
        <v>-3.5714285714285698E-2</v>
      </c>
      <c r="K57" s="32">
        <v>305000</v>
      </c>
      <c r="L57" s="32">
        <v>82400</v>
      </c>
      <c r="M57" s="33">
        <v>268.447629907151</v>
      </c>
      <c r="N57" s="33">
        <v>1977.32702367</v>
      </c>
      <c r="O57" s="34">
        <v>0.27016393442622949</v>
      </c>
      <c r="P57" s="31">
        <v>-9.9999999999999867E-2</v>
      </c>
      <c r="Q57" s="27">
        <v>0.37</v>
      </c>
      <c r="R57" s="27">
        <v>0.27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110</v>
      </c>
      <c r="C58" s="27">
        <v>0.39</v>
      </c>
      <c r="D58" s="27">
        <v>0.39</v>
      </c>
      <c r="E58" s="27">
        <v>0.39</v>
      </c>
      <c r="F58" s="27">
        <v>0.39</v>
      </c>
      <c r="G58" s="28">
        <v>0.39</v>
      </c>
      <c r="H58" s="29">
        <v>0</v>
      </c>
      <c r="I58" s="30">
        <v>0</v>
      </c>
      <c r="J58" s="31">
        <v>0</v>
      </c>
      <c r="K58" s="32">
        <v>48010</v>
      </c>
      <c r="L58" s="32">
        <v>17284.2</v>
      </c>
      <c r="M58" s="33">
        <v>56.309496660693931</v>
      </c>
      <c r="N58" s="33">
        <v>1340.5588950000001</v>
      </c>
      <c r="O58" s="34">
        <v>0.36001249739637575</v>
      </c>
      <c r="P58" s="31">
        <v>-0.35</v>
      </c>
      <c r="Q58" s="27">
        <v>0.56000000000000005</v>
      </c>
      <c r="R58" s="27">
        <v>0.33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75</v>
      </c>
      <c r="C59" s="27">
        <v>1.39</v>
      </c>
      <c r="D59" s="27">
        <v>1.39</v>
      </c>
      <c r="E59" s="27">
        <v>1.39</v>
      </c>
      <c r="F59" s="27">
        <v>1.39</v>
      </c>
      <c r="G59" s="28">
        <v>1.39</v>
      </c>
      <c r="H59" s="29">
        <v>0</v>
      </c>
      <c r="I59" s="30">
        <v>0</v>
      </c>
      <c r="J59" s="31">
        <v>0</v>
      </c>
      <c r="K59" s="32">
        <v>76368</v>
      </c>
      <c r="L59" s="32">
        <v>106069.72</v>
      </c>
      <c r="M59" s="33">
        <v>345.56025411304773</v>
      </c>
      <c r="N59" s="33">
        <v>1072.3154999999999</v>
      </c>
      <c r="O59" s="34">
        <v>1.3889288707311964</v>
      </c>
      <c r="P59" s="31">
        <v>2.2058823529411686E-2</v>
      </c>
      <c r="Q59" s="27">
        <v>1.55</v>
      </c>
      <c r="R59" s="27">
        <v>1.21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71</v>
      </c>
      <c r="C60" s="27">
        <v>0.42</v>
      </c>
      <c r="D60" s="27">
        <v>0.42</v>
      </c>
      <c r="E60" s="27">
        <v>0.42</v>
      </c>
      <c r="F60" s="27">
        <v>0.42</v>
      </c>
      <c r="G60" s="28">
        <v>0.42</v>
      </c>
      <c r="H60" s="29">
        <v>0</v>
      </c>
      <c r="I60" s="30">
        <v>0</v>
      </c>
      <c r="J60" s="31">
        <v>0</v>
      </c>
      <c r="K60" s="32">
        <v>46042</v>
      </c>
      <c r="L60" s="32">
        <v>19337.64</v>
      </c>
      <c r="M60" s="33">
        <v>62.999315849486891</v>
      </c>
      <c r="N60" s="33">
        <v>839.99975556000004</v>
      </c>
      <c r="O60" s="34">
        <v>0.42</v>
      </c>
      <c r="P60" s="31">
        <v>-0.1428571428571429</v>
      </c>
      <c r="Q60" s="27">
        <v>0.72</v>
      </c>
      <c r="R60" s="27">
        <v>0.4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85</v>
      </c>
      <c r="C61" s="27">
        <v>1.73</v>
      </c>
      <c r="D61" s="27">
        <v>1.73</v>
      </c>
      <c r="E61" s="27">
        <v>1.75</v>
      </c>
      <c r="F61" s="27">
        <v>1.75</v>
      </c>
      <c r="G61" s="28">
        <v>1.75</v>
      </c>
      <c r="H61" s="29">
        <v>0</v>
      </c>
      <c r="I61" s="30">
        <v>2.0000000000000018E-2</v>
      </c>
      <c r="J61" s="31">
        <v>1.1560693641618602E-2</v>
      </c>
      <c r="K61" s="32">
        <v>102310</v>
      </c>
      <c r="L61" s="32">
        <v>179195.5</v>
      </c>
      <c r="M61" s="33">
        <v>583.79377748819024</v>
      </c>
      <c r="N61" s="33">
        <v>18375</v>
      </c>
      <c r="O61" s="34">
        <v>1.751495454989737</v>
      </c>
      <c r="P61" s="31">
        <v>-4.3715846994535568E-2</v>
      </c>
      <c r="Q61" s="27">
        <v>2.2000000000000002</v>
      </c>
      <c r="R61" s="27">
        <v>1.65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49</v>
      </c>
      <c r="C62" s="27">
        <v>2</v>
      </c>
      <c r="D62" s="27">
        <v>2</v>
      </c>
      <c r="E62" s="27">
        <v>2</v>
      </c>
      <c r="F62" s="27">
        <v>2</v>
      </c>
      <c r="G62" s="28">
        <v>2</v>
      </c>
      <c r="H62" s="29">
        <v>0</v>
      </c>
      <c r="I62" s="30">
        <v>0</v>
      </c>
      <c r="J62" s="31">
        <v>0</v>
      </c>
      <c r="K62" s="32">
        <v>71680</v>
      </c>
      <c r="L62" s="32">
        <v>142607.48000000001</v>
      </c>
      <c r="M62" s="33">
        <v>464.59514578921653</v>
      </c>
      <c r="N62" s="33">
        <v>3450.4697719999999</v>
      </c>
      <c r="O62" s="34">
        <v>1.989501674107143</v>
      </c>
      <c r="P62" s="31">
        <v>-0.18367346938775519</v>
      </c>
      <c r="Q62" s="27">
        <v>2.85</v>
      </c>
      <c r="R62" s="27">
        <v>1.91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95</v>
      </c>
      <c r="C63" s="27">
        <v>0.21</v>
      </c>
      <c r="D63" s="27">
        <v>0.21</v>
      </c>
      <c r="E63" s="27">
        <v>0.21</v>
      </c>
      <c r="F63" s="27">
        <v>0.2</v>
      </c>
      <c r="G63" s="28">
        <v>0.21</v>
      </c>
      <c r="H63" s="29">
        <v>4.9999999999999822E-2</v>
      </c>
      <c r="I63" s="30">
        <v>0</v>
      </c>
      <c r="J63" s="31">
        <v>0</v>
      </c>
      <c r="K63" s="32">
        <v>1100151</v>
      </c>
      <c r="L63" s="32">
        <v>224403.42</v>
      </c>
      <c r="M63" s="33">
        <v>731.07483303469633</v>
      </c>
      <c r="N63" s="33">
        <v>1680</v>
      </c>
      <c r="O63" s="34">
        <v>0.20397510887141856</v>
      </c>
      <c r="P63" s="31">
        <v>0</v>
      </c>
      <c r="Q63" s="27">
        <v>0.28999999999999998</v>
      </c>
      <c r="R63" s="27">
        <v>0.2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119</v>
      </c>
      <c r="C64" s="27">
        <v>1.8</v>
      </c>
      <c r="D64" s="27">
        <v>1.8</v>
      </c>
      <c r="E64" s="27">
        <v>1.8</v>
      </c>
      <c r="F64" s="27">
        <v>1.8</v>
      </c>
      <c r="G64" s="28">
        <v>1.8</v>
      </c>
      <c r="H64" s="29">
        <v>0</v>
      </c>
      <c r="I64" s="30">
        <v>0</v>
      </c>
      <c r="J64" s="31">
        <v>0</v>
      </c>
      <c r="K64" s="32">
        <v>200</v>
      </c>
      <c r="L64" s="32">
        <v>358</v>
      </c>
      <c r="M64" s="33">
        <v>1.166313731878156</v>
      </c>
      <c r="N64" s="33">
        <v>17551.16892</v>
      </c>
      <c r="O64" s="34">
        <v>1.79</v>
      </c>
      <c r="P64" s="31">
        <v>-0.12195121951219501</v>
      </c>
      <c r="Q64" s="27">
        <v>2.0499999999999998</v>
      </c>
      <c r="R64" s="27">
        <v>1.7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116</v>
      </c>
      <c r="C65" s="27">
        <v>0.59</v>
      </c>
      <c r="D65" s="27">
        <v>0.59</v>
      </c>
      <c r="E65" s="27">
        <v>0.59</v>
      </c>
      <c r="F65" s="27">
        <v>0.59</v>
      </c>
      <c r="G65" s="28">
        <v>0.59</v>
      </c>
      <c r="H65" s="29">
        <v>0</v>
      </c>
      <c r="I65" s="30">
        <v>0</v>
      </c>
      <c r="J65" s="31">
        <v>0</v>
      </c>
      <c r="K65" s="32">
        <v>10</v>
      </c>
      <c r="L65" s="32">
        <v>5.9</v>
      </c>
      <c r="M65" s="33">
        <v>1.9221371558885814E-2</v>
      </c>
      <c r="N65" s="33">
        <v>383.5</v>
      </c>
      <c r="O65" s="34">
        <v>0.59000000000000008</v>
      </c>
      <c r="P65" s="31">
        <v>0</v>
      </c>
      <c r="Q65" s="27">
        <v>0.59</v>
      </c>
      <c r="R65" s="27">
        <v>0.54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91</v>
      </c>
      <c r="C66" s="27">
        <v>158</v>
      </c>
      <c r="D66" s="27">
        <v>158</v>
      </c>
      <c r="E66" s="27">
        <v>158</v>
      </c>
      <c r="F66" s="27">
        <v>158</v>
      </c>
      <c r="G66" s="28">
        <v>158</v>
      </c>
      <c r="H66" s="29">
        <v>0</v>
      </c>
      <c r="I66" s="30">
        <v>0</v>
      </c>
      <c r="J66" s="31">
        <v>0</v>
      </c>
      <c r="K66" s="32">
        <v>11587</v>
      </c>
      <c r="L66" s="32">
        <v>1712909.4</v>
      </c>
      <c r="M66" s="33">
        <v>5580.4183091708746</v>
      </c>
      <c r="N66" s="33">
        <v>56974.051395999995</v>
      </c>
      <c r="O66" s="34">
        <v>147.83027530853542</v>
      </c>
      <c r="P66" s="31">
        <v>-0.14824797843665771</v>
      </c>
      <c r="Q66" s="27">
        <v>188</v>
      </c>
      <c r="R66" s="27">
        <v>158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106</v>
      </c>
      <c r="C67" s="27">
        <v>18.8</v>
      </c>
      <c r="D67" s="27">
        <v>18.8</v>
      </c>
      <c r="E67" s="27">
        <v>18.8</v>
      </c>
      <c r="F67" s="27">
        <v>18.8</v>
      </c>
      <c r="G67" s="28">
        <v>18.8</v>
      </c>
      <c r="H67" s="29">
        <v>0</v>
      </c>
      <c r="I67" s="30">
        <v>0</v>
      </c>
      <c r="J67" s="31">
        <v>0</v>
      </c>
      <c r="K67" s="32">
        <v>10</v>
      </c>
      <c r="L67" s="32">
        <v>169.5</v>
      </c>
      <c r="M67" s="33">
        <v>0.55220719986968558</v>
      </c>
      <c r="N67" s="33">
        <v>4774.9870336000004</v>
      </c>
      <c r="O67" s="34">
        <v>16.95</v>
      </c>
      <c r="P67" s="31">
        <v>-0.26848249027237348</v>
      </c>
      <c r="Q67" s="27">
        <v>25.7</v>
      </c>
      <c r="R67" s="27">
        <v>18.8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74</v>
      </c>
      <c r="C68" s="27">
        <v>138.5</v>
      </c>
      <c r="D68" s="27">
        <v>138.5</v>
      </c>
      <c r="E68" s="27">
        <v>138.4</v>
      </c>
      <c r="F68" s="27">
        <v>138.05000000000001</v>
      </c>
      <c r="G68" s="28">
        <v>138.05000000000001</v>
      </c>
      <c r="H68" s="29">
        <v>2.5353132922854016E-3</v>
      </c>
      <c r="I68" s="30">
        <v>-0.44999999999998863</v>
      </c>
      <c r="J68" s="31">
        <v>-3.2490974729241229E-3</v>
      </c>
      <c r="K68" s="32">
        <v>4195810</v>
      </c>
      <c r="L68" s="32">
        <v>579504828.14999998</v>
      </c>
      <c r="M68" s="33">
        <v>1887945.3596676984</v>
      </c>
      <c r="N68" s="33">
        <v>2809317.5</v>
      </c>
      <c r="O68" s="34">
        <v>138.11512631649191</v>
      </c>
      <c r="P68" s="31">
        <v>0.53388888888888908</v>
      </c>
      <c r="Q68" s="27">
        <v>149</v>
      </c>
      <c r="R68" s="27">
        <v>99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48</v>
      </c>
      <c r="C69" s="27">
        <v>2.4500000000000002</v>
      </c>
      <c r="D69" s="27">
        <v>2.4500000000000002</v>
      </c>
      <c r="E69" s="27">
        <v>2.6</v>
      </c>
      <c r="F69" s="27">
        <v>2.6</v>
      </c>
      <c r="G69" s="28">
        <v>2.6</v>
      </c>
      <c r="H69" s="29">
        <v>0</v>
      </c>
      <c r="I69" s="30">
        <v>0.14999999999999991</v>
      </c>
      <c r="J69" s="31">
        <v>6.1224489795918435E-2</v>
      </c>
      <c r="K69" s="32">
        <v>317248</v>
      </c>
      <c r="L69" s="32">
        <v>793819.11</v>
      </c>
      <c r="M69" s="33">
        <v>2586.151197263398</v>
      </c>
      <c r="N69" s="33">
        <v>4222.96875</v>
      </c>
      <c r="O69" s="34">
        <v>2.5022036703147066</v>
      </c>
      <c r="P69" s="31">
        <v>-0.28767123287671226</v>
      </c>
      <c r="Q69" s="27">
        <v>3.65</v>
      </c>
      <c r="R69" s="27">
        <v>2.31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27</v>
      </c>
      <c r="C70" s="27">
        <v>13</v>
      </c>
      <c r="D70" s="27">
        <v>13</v>
      </c>
      <c r="E70" s="27">
        <v>13</v>
      </c>
      <c r="F70" s="27">
        <v>13</v>
      </c>
      <c r="G70" s="28">
        <v>13</v>
      </c>
      <c r="H70" s="29">
        <v>0</v>
      </c>
      <c r="I70" s="30">
        <v>0</v>
      </c>
      <c r="J70" s="31">
        <v>0</v>
      </c>
      <c r="K70" s="32">
        <v>9606</v>
      </c>
      <c r="L70" s="32">
        <v>124120.9</v>
      </c>
      <c r="M70" s="33">
        <v>404.36846391920506</v>
      </c>
      <c r="N70" s="33">
        <v>34442.698914000001</v>
      </c>
      <c r="O70" s="34">
        <v>12.921184676244014</v>
      </c>
      <c r="P70" s="31">
        <v>-0.27777777777777779</v>
      </c>
      <c r="Q70" s="27">
        <v>21.7</v>
      </c>
      <c r="R70" s="27">
        <v>12.5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28</v>
      </c>
      <c r="C71" s="27">
        <v>50.55</v>
      </c>
      <c r="D71" s="27">
        <v>50.55</v>
      </c>
      <c r="E71" s="27">
        <v>50.55</v>
      </c>
      <c r="F71" s="27">
        <v>50.55</v>
      </c>
      <c r="G71" s="28">
        <v>50.55</v>
      </c>
      <c r="H71" s="29">
        <v>0</v>
      </c>
      <c r="I71" s="30">
        <v>0</v>
      </c>
      <c r="J71" s="31">
        <v>0</v>
      </c>
      <c r="K71" s="32">
        <v>33535</v>
      </c>
      <c r="L71" s="32">
        <v>1713130.95</v>
      </c>
      <c r="M71" s="33">
        <v>5581.1400879622088</v>
      </c>
      <c r="N71" s="33">
        <v>404243.39867804997</v>
      </c>
      <c r="O71" s="34">
        <v>51.084865066348591</v>
      </c>
      <c r="P71" s="31">
        <v>-0.40877192982456145</v>
      </c>
      <c r="Q71" s="27">
        <v>83.2</v>
      </c>
      <c r="R71" s="27">
        <v>50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113</v>
      </c>
      <c r="C72" s="27">
        <v>4.95</v>
      </c>
      <c r="D72" s="27">
        <v>4.95</v>
      </c>
      <c r="E72" s="27">
        <v>4.95</v>
      </c>
      <c r="F72" s="27">
        <v>4.95</v>
      </c>
      <c r="G72" s="28">
        <v>4.95</v>
      </c>
      <c r="H72" s="29">
        <v>0</v>
      </c>
      <c r="I72" s="30">
        <v>0</v>
      </c>
      <c r="J72" s="31">
        <v>0</v>
      </c>
      <c r="K72" s="32">
        <v>20000</v>
      </c>
      <c r="L72" s="32">
        <v>90000</v>
      </c>
      <c r="M72" s="33">
        <v>293.20736276266496</v>
      </c>
      <c r="N72" s="33">
        <v>534.6</v>
      </c>
      <c r="O72" s="34">
        <v>4.5</v>
      </c>
      <c r="P72" s="31">
        <v>-0.17499999999999993</v>
      </c>
      <c r="Q72" s="27">
        <v>6</v>
      </c>
      <c r="R72" s="27">
        <v>4.95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86</v>
      </c>
      <c r="C73" s="27">
        <v>0.5</v>
      </c>
      <c r="D73" s="27">
        <v>0.5</v>
      </c>
      <c r="E73" s="27">
        <v>0.5</v>
      </c>
      <c r="F73" s="27">
        <v>0.5</v>
      </c>
      <c r="G73" s="28">
        <v>0.5</v>
      </c>
      <c r="H73" s="29">
        <v>0</v>
      </c>
      <c r="I73" s="30">
        <v>0</v>
      </c>
      <c r="J73" s="31">
        <v>0</v>
      </c>
      <c r="K73" s="32">
        <v>19174</v>
      </c>
      <c r="L73" s="32">
        <v>9211.7800000000007</v>
      </c>
      <c r="M73" s="33">
        <v>30.010685779442909</v>
      </c>
      <c r="N73" s="33">
        <v>863.25323049999997</v>
      </c>
      <c r="O73" s="34">
        <v>0.48043079169708985</v>
      </c>
      <c r="P73" s="31">
        <v>-0.35897435897435903</v>
      </c>
      <c r="Q73" s="27">
        <v>0.78</v>
      </c>
      <c r="R73" s="27">
        <v>0.47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47</v>
      </c>
      <c r="C74" s="27">
        <v>1.9</v>
      </c>
      <c r="D74" s="27">
        <v>1.9</v>
      </c>
      <c r="E74" s="27">
        <v>1.9</v>
      </c>
      <c r="F74" s="27">
        <v>1.9</v>
      </c>
      <c r="G74" s="28">
        <v>1.9</v>
      </c>
      <c r="H74" s="29">
        <v>0</v>
      </c>
      <c r="I74" s="30">
        <v>0</v>
      </c>
      <c r="J74" s="31">
        <v>0</v>
      </c>
      <c r="K74" s="32">
        <v>34600</v>
      </c>
      <c r="L74" s="32">
        <v>64977</v>
      </c>
      <c r="M74" s="33">
        <v>211.68594233588533</v>
      </c>
      <c r="N74" s="33">
        <v>10032.9555347</v>
      </c>
      <c r="O74" s="34">
        <v>1.8779479768786127</v>
      </c>
      <c r="P74" s="31">
        <v>-0.29629629629629639</v>
      </c>
      <c r="Q74" s="27">
        <v>2.8</v>
      </c>
      <c r="R74" s="27">
        <v>1.72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29</v>
      </c>
      <c r="C75" s="27">
        <v>1250</v>
      </c>
      <c r="D75" s="27">
        <v>1250</v>
      </c>
      <c r="E75" s="27">
        <v>1250</v>
      </c>
      <c r="F75" s="27">
        <v>1250</v>
      </c>
      <c r="G75" s="28">
        <v>1250</v>
      </c>
      <c r="H75" s="29">
        <v>0</v>
      </c>
      <c r="I75" s="30">
        <v>0</v>
      </c>
      <c r="J75" s="31">
        <v>0</v>
      </c>
      <c r="K75" s="32">
        <v>36814</v>
      </c>
      <c r="L75" s="32">
        <v>45932021.299999997</v>
      </c>
      <c r="M75" s="33">
        <v>149640.07590812835</v>
      </c>
      <c r="N75" s="33">
        <v>990820.31499999994</v>
      </c>
      <c r="O75" s="34">
        <v>1247.6780925734774</v>
      </c>
      <c r="P75" s="31">
        <v>-0.15824915824915819</v>
      </c>
      <c r="Q75" s="27">
        <v>1600</v>
      </c>
      <c r="R75" s="27">
        <v>1113.9000000000001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103</v>
      </c>
      <c r="C76" s="27">
        <v>1.1299999999999999</v>
      </c>
      <c r="D76" s="27">
        <v>1.1299999999999999</v>
      </c>
      <c r="E76" s="27">
        <v>1.1299999999999999</v>
      </c>
      <c r="F76" s="27">
        <v>1.1299999999999999</v>
      </c>
      <c r="G76" s="28">
        <v>1.1299999999999999</v>
      </c>
      <c r="H76" s="29">
        <v>0</v>
      </c>
      <c r="I76" s="30">
        <v>0</v>
      </c>
      <c r="J76" s="31">
        <v>0</v>
      </c>
      <c r="K76" s="32">
        <v>120702</v>
      </c>
      <c r="L76" s="32">
        <v>130761.66</v>
      </c>
      <c r="M76" s="33">
        <v>426.0031275452028</v>
      </c>
      <c r="N76" s="33">
        <v>2583.9006755799996</v>
      </c>
      <c r="O76" s="34">
        <v>1.0833429437788935</v>
      </c>
      <c r="P76" s="31">
        <v>-0.31515151515151518</v>
      </c>
      <c r="Q76" s="27">
        <v>1.65</v>
      </c>
      <c r="R76" s="27">
        <v>1.03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62</v>
      </c>
      <c r="C77" s="27">
        <v>3.85</v>
      </c>
      <c r="D77" s="27">
        <v>3.85</v>
      </c>
      <c r="E77" s="27">
        <v>3.85</v>
      </c>
      <c r="F77" s="27">
        <v>3.85</v>
      </c>
      <c r="G77" s="28">
        <v>3.85</v>
      </c>
      <c r="H77" s="29">
        <v>0</v>
      </c>
      <c r="I77" s="30">
        <v>0</v>
      </c>
      <c r="J77" s="31">
        <v>0</v>
      </c>
      <c r="K77" s="32">
        <v>195099</v>
      </c>
      <c r="L77" s="32">
        <v>747129</v>
      </c>
      <c r="M77" s="33">
        <v>2434.0413748167457</v>
      </c>
      <c r="N77" s="33">
        <v>46333.282741899995</v>
      </c>
      <c r="O77" s="34">
        <v>3.8294865683576029</v>
      </c>
      <c r="P77" s="31">
        <v>-0.22999999999999998</v>
      </c>
      <c r="Q77" s="27">
        <v>7.25</v>
      </c>
      <c r="R77" s="27">
        <v>3.35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51</v>
      </c>
      <c r="C78" s="27">
        <v>41.6</v>
      </c>
      <c r="D78" s="27">
        <v>41.6</v>
      </c>
      <c r="E78" s="27">
        <v>44.15</v>
      </c>
      <c r="F78" s="27">
        <v>44.15</v>
      </c>
      <c r="G78" s="28">
        <v>44.15</v>
      </c>
      <c r="H78" s="29">
        <v>0</v>
      </c>
      <c r="I78" s="30">
        <v>2.5499999999999972</v>
      </c>
      <c r="J78" s="31">
        <v>6.1298076923076872E-2</v>
      </c>
      <c r="K78" s="32">
        <v>63905</v>
      </c>
      <c r="L78" s="32">
        <v>2821316</v>
      </c>
      <c r="M78" s="33">
        <v>9191.4513764456751</v>
      </c>
      <c r="N78" s="33">
        <v>42115.126499999998</v>
      </c>
      <c r="O78" s="34">
        <v>44.148595571551525</v>
      </c>
      <c r="P78" s="31">
        <v>-0.42060367454068248</v>
      </c>
      <c r="Q78" s="27">
        <v>85</v>
      </c>
      <c r="R78" s="27">
        <v>40.15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107</v>
      </c>
      <c r="C79" s="27">
        <v>9.4</v>
      </c>
      <c r="D79" s="27">
        <v>9.4</v>
      </c>
      <c r="E79" s="27">
        <v>9.4</v>
      </c>
      <c r="F79" s="27">
        <v>9.4</v>
      </c>
      <c r="G79" s="28">
        <v>9.4</v>
      </c>
      <c r="H79" s="29">
        <v>0</v>
      </c>
      <c r="I79" s="30">
        <v>0</v>
      </c>
      <c r="J79" s="31">
        <v>0</v>
      </c>
      <c r="K79" s="32">
        <v>200</v>
      </c>
      <c r="L79" s="32">
        <v>1700</v>
      </c>
      <c r="M79" s="33">
        <v>5.5383612966281159</v>
      </c>
      <c r="N79" s="33">
        <v>1156.2</v>
      </c>
      <c r="O79" s="34">
        <v>8.5</v>
      </c>
      <c r="P79" s="31">
        <v>-9.6153846153846145E-2</v>
      </c>
      <c r="Q79" s="27">
        <v>10.4</v>
      </c>
      <c r="R79" s="27">
        <v>9.4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90</v>
      </c>
      <c r="C80" s="27">
        <v>44.8</v>
      </c>
      <c r="D80" s="27">
        <v>44.8</v>
      </c>
      <c r="E80" s="27">
        <v>44.8</v>
      </c>
      <c r="F80" s="27">
        <v>44.8</v>
      </c>
      <c r="G80" s="28">
        <v>44.8</v>
      </c>
      <c r="H80" s="29">
        <v>0</v>
      </c>
      <c r="I80" s="30">
        <v>0</v>
      </c>
      <c r="J80" s="31">
        <v>0</v>
      </c>
      <c r="K80" s="32">
        <v>19715</v>
      </c>
      <c r="L80" s="32">
        <v>795844.5</v>
      </c>
      <c r="M80" s="33">
        <v>2592.7496334907964</v>
      </c>
      <c r="N80" s="33">
        <v>44800</v>
      </c>
      <c r="O80" s="34">
        <v>40.367461323865079</v>
      </c>
      <c r="P80" s="31">
        <v>-0.30000000000000004</v>
      </c>
      <c r="Q80" s="27">
        <v>75</v>
      </c>
      <c r="R80" s="27">
        <v>44.8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100</v>
      </c>
      <c r="C81" s="27">
        <v>0.49</v>
      </c>
      <c r="D81" s="27">
        <v>0.49</v>
      </c>
      <c r="E81" s="27">
        <v>0.49</v>
      </c>
      <c r="F81" s="27">
        <v>0.49</v>
      </c>
      <c r="G81" s="28">
        <v>0.49</v>
      </c>
      <c r="H81" s="29">
        <v>0</v>
      </c>
      <c r="I81" s="30">
        <v>0</v>
      </c>
      <c r="J81" s="31">
        <v>0</v>
      </c>
      <c r="K81" s="32">
        <v>60000</v>
      </c>
      <c r="L81" s="32">
        <v>29400</v>
      </c>
      <c r="M81" s="33">
        <v>95.781071835803886</v>
      </c>
      <c r="N81" s="33">
        <v>1870.53192704</v>
      </c>
      <c r="O81" s="34">
        <v>0.49</v>
      </c>
      <c r="P81" s="31">
        <v>-2.0000000000000018E-2</v>
      </c>
      <c r="Q81" s="27">
        <v>0.59</v>
      </c>
      <c r="R81" s="27">
        <v>0.45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30</v>
      </c>
      <c r="C82" s="27">
        <v>5.9</v>
      </c>
      <c r="D82" s="27">
        <v>5.9</v>
      </c>
      <c r="E82" s="27">
        <v>5.9</v>
      </c>
      <c r="F82" s="27">
        <v>5.6</v>
      </c>
      <c r="G82" s="28">
        <v>5.6</v>
      </c>
      <c r="H82" s="29">
        <v>5.3571428571428603E-2</v>
      </c>
      <c r="I82" s="30">
        <v>-0.30000000000000071</v>
      </c>
      <c r="J82" s="31">
        <v>-5.0847457627118731E-2</v>
      </c>
      <c r="K82" s="32">
        <v>637897</v>
      </c>
      <c r="L82" s="32">
        <v>3642777.6000000001</v>
      </c>
      <c r="M82" s="33">
        <v>11867.657924743444</v>
      </c>
      <c r="N82" s="33">
        <v>22234.671451999999</v>
      </c>
      <c r="O82" s="34">
        <v>5.7106046900988723</v>
      </c>
      <c r="P82" s="31">
        <v>-0.53719008264462809</v>
      </c>
      <c r="Q82" s="27">
        <v>13.45</v>
      </c>
      <c r="R82" s="27">
        <v>5.5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82</v>
      </c>
      <c r="C83" s="27">
        <v>4.05</v>
      </c>
      <c r="D83" s="27">
        <v>4.05</v>
      </c>
      <c r="E83" s="27">
        <v>4.05</v>
      </c>
      <c r="F83" s="27">
        <v>4.05</v>
      </c>
      <c r="G83" s="28">
        <v>4.05</v>
      </c>
      <c r="H83" s="29">
        <v>0</v>
      </c>
      <c r="I83" s="30">
        <v>0</v>
      </c>
      <c r="J83" s="31">
        <v>0</v>
      </c>
      <c r="K83" s="32">
        <v>5832</v>
      </c>
      <c r="L83" s="32">
        <v>23911.200000000001</v>
      </c>
      <c r="M83" s="33">
        <v>77.899332138784828</v>
      </c>
      <c r="N83" s="33">
        <v>2387.4618780000001</v>
      </c>
      <c r="O83" s="34">
        <v>4.1000000000000005</v>
      </c>
      <c r="P83" s="31">
        <v>-3.5714285714285809E-2</v>
      </c>
      <c r="Q83" s="27">
        <v>5.71</v>
      </c>
      <c r="R83" s="27">
        <v>4.05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96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107889</v>
      </c>
      <c r="L84" s="32">
        <v>21577.8</v>
      </c>
      <c r="M84" s="33">
        <v>70.297442580224796</v>
      </c>
      <c r="N84" s="33">
        <v>1029.0740148000002</v>
      </c>
      <c r="O84" s="34">
        <v>0.19999999999999998</v>
      </c>
      <c r="P84" s="31">
        <v>-9.0909090909090828E-2</v>
      </c>
      <c r="Q84" s="27">
        <v>0.39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72</v>
      </c>
      <c r="C85" s="27">
        <v>397.7</v>
      </c>
      <c r="D85" s="27">
        <v>397.7</v>
      </c>
      <c r="E85" s="27">
        <v>397.7</v>
      </c>
      <c r="F85" s="27">
        <v>397.7</v>
      </c>
      <c r="G85" s="28">
        <v>397.7</v>
      </c>
      <c r="H85" s="29">
        <v>0</v>
      </c>
      <c r="I85" s="30">
        <v>0</v>
      </c>
      <c r="J85" s="31">
        <v>0</v>
      </c>
      <c r="K85" s="32">
        <v>3105</v>
      </c>
      <c r="L85" s="32">
        <v>1335150</v>
      </c>
      <c r="M85" s="33">
        <v>4349.7312265841347</v>
      </c>
      <c r="N85" s="33">
        <v>224081.90190970001</v>
      </c>
      <c r="O85" s="34">
        <v>430</v>
      </c>
      <c r="P85" s="31">
        <v>-0.37859375000000006</v>
      </c>
      <c r="Q85" s="27">
        <v>640</v>
      </c>
      <c r="R85" s="27">
        <v>397.7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31</v>
      </c>
      <c r="C86" s="27">
        <v>38</v>
      </c>
      <c r="D86" s="27">
        <v>37</v>
      </c>
      <c r="E86" s="27">
        <v>37</v>
      </c>
      <c r="F86" s="27">
        <v>37</v>
      </c>
      <c r="G86" s="28">
        <v>37</v>
      </c>
      <c r="H86" s="29">
        <v>0</v>
      </c>
      <c r="I86" s="30">
        <v>-1</v>
      </c>
      <c r="J86" s="31">
        <v>-2.6315789473684181E-2</v>
      </c>
      <c r="K86" s="32">
        <v>13740</v>
      </c>
      <c r="L86" s="32">
        <v>478141.2</v>
      </c>
      <c r="M86" s="33">
        <v>1557.7168920019549</v>
      </c>
      <c r="N86" s="33">
        <v>378900.458965</v>
      </c>
      <c r="O86" s="34">
        <v>34.799213973799127</v>
      </c>
      <c r="P86" s="31">
        <v>-0.22836287799791455</v>
      </c>
      <c r="Q86" s="27">
        <v>48.5</v>
      </c>
      <c r="R86" s="27">
        <v>33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39</v>
      </c>
      <c r="C87" s="27">
        <v>2.2999999999999998</v>
      </c>
      <c r="D87" s="27">
        <v>2.2999999999999998</v>
      </c>
      <c r="E87" s="27">
        <v>2.37</v>
      </c>
      <c r="F87" s="27">
        <v>2.23</v>
      </c>
      <c r="G87" s="28">
        <v>2.37</v>
      </c>
      <c r="H87" s="29">
        <v>6.2780269058295923E-2</v>
      </c>
      <c r="I87" s="30">
        <v>7.0000000000000284E-2</v>
      </c>
      <c r="J87" s="31">
        <v>3.0434782608695699E-2</v>
      </c>
      <c r="K87" s="32">
        <v>4961213</v>
      </c>
      <c r="L87" s="32">
        <v>11106953.810000001</v>
      </c>
      <c r="M87" s="33">
        <v>36184.895943964817</v>
      </c>
      <c r="N87" s="33">
        <v>68233.290958620011</v>
      </c>
      <c r="O87" s="34">
        <v>2.2387577009896571</v>
      </c>
      <c r="P87" s="31">
        <v>0.24736842105263168</v>
      </c>
      <c r="Q87" s="27">
        <v>2.74</v>
      </c>
      <c r="R87" s="27">
        <v>1.9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40</v>
      </c>
      <c r="C88" s="27">
        <v>100</v>
      </c>
      <c r="D88" s="27">
        <v>100</v>
      </c>
      <c r="E88" s="27">
        <v>100</v>
      </c>
      <c r="F88" s="27">
        <v>100</v>
      </c>
      <c r="G88" s="28">
        <v>100</v>
      </c>
      <c r="H88" s="29">
        <v>0</v>
      </c>
      <c r="I88" s="30">
        <v>0</v>
      </c>
      <c r="J88" s="31">
        <v>0</v>
      </c>
      <c r="K88" s="32">
        <v>25048</v>
      </c>
      <c r="L88" s="32">
        <v>2509861.5</v>
      </c>
      <c r="M88" s="33">
        <v>8176.7763479394043</v>
      </c>
      <c r="N88" s="33">
        <v>33952.183700000001</v>
      </c>
      <c r="O88" s="34">
        <v>100.20207202171829</v>
      </c>
      <c r="P88" s="31">
        <v>-0.50738916256157629</v>
      </c>
      <c r="Q88" s="27">
        <v>223.3</v>
      </c>
      <c r="R88" s="27">
        <v>96.5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32</v>
      </c>
      <c r="C89" s="27">
        <v>1.01</v>
      </c>
      <c r="D89" s="27">
        <v>1.01</v>
      </c>
      <c r="E89" s="27">
        <v>1.02</v>
      </c>
      <c r="F89" s="27">
        <v>0.99</v>
      </c>
      <c r="G89" s="28">
        <v>1.02</v>
      </c>
      <c r="H89" s="29">
        <v>3.0303030303030276E-2</v>
      </c>
      <c r="I89" s="30">
        <v>1.0000000000000009E-2</v>
      </c>
      <c r="J89" s="31">
        <v>9.9009900990099098E-3</v>
      </c>
      <c r="K89" s="32">
        <v>6227337</v>
      </c>
      <c r="L89" s="32">
        <v>6325046.4800000004</v>
      </c>
      <c r="M89" s="33">
        <v>20606.113308356413</v>
      </c>
      <c r="N89" s="33">
        <v>41470.188241919997</v>
      </c>
      <c r="O89" s="34">
        <v>1.0156904114872858</v>
      </c>
      <c r="P89" s="31">
        <v>-0.22727272727272729</v>
      </c>
      <c r="Q89" s="27">
        <v>1.71</v>
      </c>
      <c r="R89" s="27">
        <v>0.84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84</v>
      </c>
      <c r="C90" s="27">
        <v>0.56999999999999995</v>
      </c>
      <c r="D90" s="27">
        <v>0.56999999999999995</v>
      </c>
      <c r="E90" s="27">
        <v>0.56999999999999995</v>
      </c>
      <c r="F90" s="27">
        <v>0.56999999999999995</v>
      </c>
      <c r="G90" s="28">
        <v>0.56999999999999995</v>
      </c>
      <c r="H90" s="29">
        <v>0</v>
      </c>
      <c r="I90" s="30">
        <v>0</v>
      </c>
      <c r="J90" s="31">
        <v>0</v>
      </c>
      <c r="K90" s="32">
        <v>100</v>
      </c>
      <c r="L90" s="32">
        <v>52</v>
      </c>
      <c r="M90" s="33">
        <v>0.16940869848509529</v>
      </c>
      <c r="N90" s="33">
        <v>282.12377999999995</v>
      </c>
      <c r="O90" s="34">
        <v>0.52</v>
      </c>
      <c r="P90" s="31">
        <v>-0.25974025974025983</v>
      </c>
      <c r="Q90" s="27">
        <v>0.77</v>
      </c>
      <c r="R90" s="27">
        <v>0.56999999999999995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33</v>
      </c>
      <c r="C91" s="27">
        <v>5</v>
      </c>
      <c r="D91" s="27">
        <v>5.5</v>
      </c>
      <c r="E91" s="27">
        <v>5.5</v>
      </c>
      <c r="F91" s="27">
        <v>5.2</v>
      </c>
      <c r="G91" s="28">
        <v>5.5</v>
      </c>
      <c r="H91" s="29">
        <v>5.7692307692307709E-2</v>
      </c>
      <c r="I91" s="30">
        <v>0.5</v>
      </c>
      <c r="J91" s="31">
        <v>0.10000000000000009</v>
      </c>
      <c r="K91" s="32">
        <v>3339226</v>
      </c>
      <c r="L91" s="32">
        <v>18335728</v>
      </c>
      <c r="M91" s="33">
        <v>59735.227235706145</v>
      </c>
      <c r="N91" s="33">
        <v>15847.13119</v>
      </c>
      <c r="O91" s="34">
        <v>5.491011390064644</v>
      </c>
      <c r="P91" s="31">
        <v>-0.4358974358974359</v>
      </c>
      <c r="Q91" s="27">
        <v>9.6</v>
      </c>
      <c r="R91" s="27">
        <v>4.5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87</v>
      </c>
      <c r="C92" s="27">
        <v>0.9</v>
      </c>
      <c r="D92" s="27">
        <v>0.9</v>
      </c>
      <c r="E92" s="27">
        <v>0.99</v>
      </c>
      <c r="F92" s="27">
        <v>0.99</v>
      </c>
      <c r="G92" s="28">
        <v>0.99</v>
      </c>
      <c r="H92" s="29">
        <v>0</v>
      </c>
      <c r="I92" s="30">
        <v>8.9999999999999969E-2</v>
      </c>
      <c r="J92" s="31">
        <v>9.9999999999999867E-2</v>
      </c>
      <c r="K92" s="32">
        <v>660075</v>
      </c>
      <c r="L92" s="32">
        <v>653474.25</v>
      </c>
      <c r="M92" s="33">
        <v>2128.9273497312265</v>
      </c>
      <c r="N92" s="33">
        <v>2641.5868049999999</v>
      </c>
      <c r="O92" s="34">
        <v>0.99</v>
      </c>
      <c r="P92" s="31">
        <v>-0.48167539267015702</v>
      </c>
      <c r="Q92" s="27">
        <v>1.95</v>
      </c>
      <c r="R92" s="27">
        <v>0.82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34</v>
      </c>
      <c r="C93" s="27">
        <v>6.3</v>
      </c>
      <c r="D93" s="27">
        <v>6.2</v>
      </c>
      <c r="E93" s="27">
        <v>6.2</v>
      </c>
      <c r="F93" s="27">
        <v>6.05</v>
      </c>
      <c r="G93" s="28">
        <v>6.15</v>
      </c>
      <c r="H93" s="29">
        <v>2.4793388429752206E-2</v>
      </c>
      <c r="I93" s="30">
        <v>-0.14999999999999947</v>
      </c>
      <c r="J93" s="31">
        <v>-2.3809523809523725E-2</v>
      </c>
      <c r="K93" s="32">
        <v>5288926</v>
      </c>
      <c r="L93" s="32">
        <v>32324527.399999999</v>
      </c>
      <c r="M93" s="33">
        <v>105308.77146115003</v>
      </c>
      <c r="N93" s="33">
        <v>223119.08686799998</v>
      </c>
      <c r="O93" s="34">
        <v>6.1117375058754835</v>
      </c>
      <c r="P93" s="31">
        <v>-0.20129870129870131</v>
      </c>
      <c r="Q93" s="27">
        <v>8.1999999999999993</v>
      </c>
      <c r="R93" s="27">
        <v>5.5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35</v>
      </c>
      <c r="C94" s="27">
        <v>7</v>
      </c>
      <c r="D94" s="27">
        <v>7</v>
      </c>
      <c r="E94" s="27">
        <v>7</v>
      </c>
      <c r="F94" s="27">
        <v>7</v>
      </c>
      <c r="G94" s="28">
        <v>7</v>
      </c>
      <c r="H94" s="29">
        <v>0</v>
      </c>
      <c r="I94" s="30">
        <v>0</v>
      </c>
      <c r="J94" s="31">
        <v>0</v>
      </c>
      <c r="K94" s="32">
        <v>228453</v>
      </c>
      <c r="L94" s="32">
        <v>1613248.5</v>
      </c>
      <c r="M94" s="33">
        <v>5255.7370907313898</v>
      </c>
      <c r="N94" s="33">
        <v>203845.269516</v>
      </c>
      <c r="O94" s="34">
        <v>7.0616209898753795</v>
      </c>
      <c r="P94" s="31">
        <v>0.25</v>
      </c>
      <c r="Q94" s="27">
        <v>7.5</v>
      </c>
      <c r="R94" s="27">
        <v>5.6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38</v>
      </c>
      <c r="C95" s="27">
        <v>2.0099999999999998</v>
      </c>
      <c r="D95" s="27">
        <v>2.0099999999999998</v>
      </c>
      <c r="E95" s="27">
        <v>2</v>
      </c>
      <c r="F95" s="27">
        <v>2</v>
      </c>
      <c r="G95" s="28">
        <v>2</v>
      </c>
      <c r="H95" s="29">
        <v>0</v>
      </c>
      <c r="I95" s="30">
        <v>-9.9999999999997868E-3</v>
      </c>
      <c r="J95" s="31">
        <v>-4.9751243781093191E-3</v>
      </c>
      <c r="K95" s="32">
        <v>772108</v>
      </c>
      <c r="L95" s="32">
        <v>1546449</v>
      </c>
      <c r="M95" s="33">
        <v>5038.1136992995607</v>
      </c>
      <c r="N95" s="33">
        <v>12000</v>
      </c>
      <c r="O95" s="34">
        <v>2.0028920824547862</v>
      </c>
      <c r="P95" s="31">
        <v>-0.29078014184397161</v>
      </c>
      <c r="Q95" s="27">
        <v>3.55</v>
      </c>
      <c r="R95" s="27">
        <v>1.79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36</v>
      </c>
      <c r="C96" s="27">
        <v>29.45</v>
      </c>
      <c r="D96" s="27">
        <v>29.45</v>
      </c>
      <c r="E96" s="27">
        <v>29.45</v>
      </c>
      <c r="F96" s="27">
        <v>29.45</v>
      </c>
      <c r="G96" s="28">
        <v>29.45</v>
      </c>
      <c r="H96" s="29">
        <v>0</v>
      </c>
      <c r="I96" s="30">
        <v>0</v>
      </c>
      <c r="J96" s="31">
        <v>0</v>
      </c>
      <c r="K96" s="32">
        <v>115646</v>
      </c>
      <c r="L96" s="32">
        <v>3207315.35</v>
      </c>
      <c r="M96" s="33">
        <v>10448.983059130152</v>
      </c>
      <c r="N96" s="33">
        <v>169190.40953065001</v>
      </c>
      <c r="O96" s="34">
        <v>27.73390649049686</v>
      </c>
      <c r="P96" s="31">
        <v>-0.20405405405405408</v>
      </c>
      <c r="Q96" s="27">
        <v>47</v>
      </c>
      <c r="R96" s="27">
        <v>27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105</v>
      </c>
      <c r="C97" s="27">
        <v>0.23</v>
      </c>
      <c r="D97" s="27">
        <v>0.23</v>
      </c>
      <c r="E97" s="27">
        <v>0.23</v>
      </c>
      <c r="F97" s="27">
        <v>0.23</v>
      </c>
      <c r="G97" s="28">
        <v>0.23</v>
      </c>
      <c r="H97" s="29">
        <v>0</v>
      </c>
      <c r="I97" s="30">
        <v>0</v>
      </c>
      <c r="J97" s="31">
        <v>0</v>
      </c>
      <c r="K97" s="32">
        <v>25010</v>
      </c>
      <c r="L97" s="32">
        <v>5502.5</v>
      </c>
      <c r="M97" s="33">
        <v>17.926372373350709</v>
      </c>
      <c r="N97" s="33">
        <v>817.22186190000002</v>
      </c>
      <c r="O97" s="34">
        <v>0.22001199520191922</v>
      </c>
      <c r="P97" s="31">
        <v>-7.999999999999996E-2</v>
      </c>
      <c r="Q97" s="27">
        <v>0.33</v>
      </c>
      <c r="R97" s="27">
        <v>0.22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76</v>
      </c>
      <c r="C98" s="27">
        <v>0.7</v>
      </c>
      <c r="D98" s="27">
        <v>0.7</v>
      </c>
      <c r="E98" s="27">
        <v>0.7</v>
      </c>
      <c r="F98" s="27">
        <v>0.7</v>
      </c>
      <c r="G98" s="28">
        <v>0.7</v>
      </c>
      <c r="H98" s="29">
        <v>0</v>
      </c>
      <c r="I98" s="30">
        <v>0</v>
      </c>
      <c r="J98" s="31">
        <v>0</v>
      </c>
      <c r="K98" s="32">
        <v>108798</v>
      </c>
      <c r="L98" s="32">
        <v>75368.22</v>
      </c>
      <c r="M98" s="33">
        <v>245.5390780257371</v>
      </c>
      <c r="N98" s="33">
        <v>8182.5365593999995</v>
      </c>
      <c r="O98" s="34">
        <v>0.69273534439971329</v>
      </c>
      <c r="P98" s="31">
        <v>-0.34579439252336452</v>
      </c>
      <c r="Q98" s="27">
        <v>1.1399999999999999</v>
      </c>
      <c r="R98" s="27">
        <v>0.57999999999999996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104</v>
      </c>
      <c r="C99" s="27">
        <v>0.2</v>
      </c>
      <c r="D99" s="27">
        <v>0.2</v>
      </c>
      <c r="E99" s="27">
        <v>0.2</v>
      </c>
      <c r="F99" s="27">
        <v>0.2</v>
      </c>
      <c r="G99" s="28">
        <v>0.2</v>
      </c>
      <c r="H99" s="29">
        <v>0</v>
      </c>
      <c r="I99" s="30">
        <v>0</v>
      </c>
      <c r="J99" s="31">
        <v>0</v>
      </c>
      <c r="K99" s="32">
        <v>20</v>
      </c>
      <c r="L99" s="32">
        <v>4</v>
      </c>
      <c r="M99" s="33">
        <v>1.3031438345007331E-2</v>
      </c>
      <c r="N99" s="33">
        <v>3200</v>
      </c>
      <c r="O99" s="34">
        <v>0.2</v>
      </c>
      <c r="P99" s="31">
        <v>0</v>
      </c>
      <c r="Q99" s="27">
        <v>0.2</v>
      </c>
      <c r="R99" s="27">
        <v>0.2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69</v>
      </c>
      <c r="C100" s="27">
        <v>1.1299999999999999</v>
      </c>
      <c r="D100" s="27">
        <v>1.1299999999999999</v>
      </c>
      <c r="E100" s="27">
        <v>1.1299999999999999</v>
      </c>
      <c r="F100" s="27">
        <v>1.1299999999999999</v>
      </c>
      <c r="G100" s="28">
        <v>1.1299999999999999</v>
      </c>
      <c r="H100" s="29">
        <v>0</v>
      </c>
      <c r="I100" s="30">
        <v>0</v>
      </c>
      <c r="J100" s="31">
        <v>0</v>
      </c>
      <c r="K100" s="32">
        <v>50608</v>
      </c>
      <c r="L100" s="32">
        <v>59729.18</v>
      </c>
      <c r="M100" s="33">
        <v>194.58928164196124</v>
      </c>
      <c r="N100" s="33">
        <v>487.49273951999999</v>
      </c>
      <c r="O100" s="34">
        <v>1.1802319791337339</v>
      </c>
      <c r="P100" s="31">
        <v>-0.4816513761467891</v>
      </c>
      <c r="Q100" s="27">
        <v>2.42</v>
      </c>
      <c r="R100" s="27">
        <v>1.1299999999999999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63</v>
      </c>
      <c r="C101" s="27">
        <v>4.29</v>
      </c>
      <c r="D101" s="27">
        <v>4.29</v>
      </c>
      <c r="E101" s="27">
        <v>4.29</v>
      </c>
      <c r="F101" s="27">
        <v>4.29</v>
      </c>
      <c r="G101" s="28">
        <v>4.29</v>
      </c>
      <c r="H101" s="29">
        <v>0</v>
      </c>
      <c r="I101" s="30">
        <v>0</v>
      </c>
      <c r="J101" s="31">
        <v>0</v>
      </c>
      <c r="K101" s="32">
        <v>61914</v>
      </c>
      <c r="L101" s="32">
        <v>246032.7</v>
      </c>
      <c r="M101" s="33">
        <v>801.53999022642131</v>
      </c>
      <c r="N101" s="33">
        <v>4471.7675273700006</v>
      </c>
      <c r="O101" s="34">
        <v>3.9737813741641634</v>
      </c>
      <c r="P101" s="31">
        <v>-2.5000000000000022E-2</v>
      </c>
      <c r="Q101" s="27">
        <v>4.99</v>
      </c>
      <c r="R101" s="27">
        <v>3.5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37</v>
      </c>
      <c r="C102" s="27">
        <v>14.95</v>
      </c>
      <c r="D102" s="27">
        <v>14.95</v>
      </c>
      <c r="E102" s="27">
        <v>14.65</v>
      </c>
      <c r="F102" s="27">
        <v>14.5</v>
      </c>
      <c r="G102" s="28">
        <v>14.5</v>
      </c>
      <c r="H102" s="29">
        <v>1.0344827586207028E-2</v>
      </c>
      <c r="I102" s="30">
        <v>-0.44999999999999929</v>
      </c>
      <c r="J102" s="31">
        <v>-3.0100334448160515E-2</v>
      </c>
      <c r="K102" s="32">
        <v>662731</v>
      </c>
      <c r="L102" s="32">
        <v>9647799.4000000004</v>
      </c>
      <c r="M102" s="33">
        <v>31431.175761524682</v>
      </c>
      <c r="N102" s="33">
        <v>233563.03469199999</v>
      </c>
      <c r="O102" s="34">
        <v>14.557640128498592</v>
      </c>
      <c r="P102" s="31">
        <v>0.16465863453815266</v>
      </c>
      <c r="Q102" s="27">
        <v>15</v>
      </c>
      <c r="R102" s="27">
        <v>9.5500000000000007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54</v>
      </c>
      <c r="C103" s="27">
        <v>0.36</v>
      </c>
      <c r="D103" s="27">
        <v>0.36</v>
      </c>
      <c r="E103" s="27">
        <v>0.36</v>
      </c>
      <c r="F103" s="27">
        <v>0.36</v>
      </c>
      <c r="G103" s="28">
        <v>0.36</v>
      </c>
      <c r="H103" s="29">
        <v>0</v>
      </c>
      <c r="I103" s="30">
        <v>0</v>
      </c>
      <c r="J103" s="31">
        <v>0</v>
      </c>
      <c r="K103" s="32">
        <v>1124913</v>
      </c>
      <c r="L103" s="32">
        <v>408910.73</v>
      </c>
      <c r="M103" s="33">
        <v>1332.1737416517349</v>
      </c>
      <c r="N103" s="33">
        <v>4817.7857692799998</v>
      </c>
      <c r="O103" s="34">
        <v>0.36350431544483885</v>
      </c>
      <c r="P103" s="31">
        <v>-0.1428571428571429</v>
      </c>
      <c r="Q103" s="27">
        <v>0.47</v>
      </c>
      <c r="R103" s="27">
        <v>0.34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55</v>
      </c>
      <c r="C104" s="27">
        <v>0.59</v>
      </c>
      <c r="D104" s="27">
        <v>0.59</v>
      </c>
      <c r="E104" s="27">
        <v>0.6</v>
      </c>
      <c r="F104" s="27">
        <v>0.59</v>
      </c>
      <c r="G104" s="28">
        <v>0.6</v>
      </c>
      <c r="H104" s="29">
        <v>1.6949152542372836E-2</v>
      </c>
      <c r="I104" s="30">
        <v>1.0000000000000009E-2</v>
      </c>
      <c r="J104" s="31">
        <v>1.6949152542372836E-2</v>
      </c>
      <c r="K104" s="32">
        <v>2666496</v>
      </c>
      <c r="L104" s="32">
        <v>1576958.14</v>
      </c>
      <c r="M104" s="33">
        <v>5137.5081935168591</v>
      </c>
      <c r="N104" s="33">
        <v>23144.679649199999</v>
      </c>
      <c r="O104" s="34">
        <v>0.59139715191772269</v>
      </c>
      <c r="P104" s="31">
        <v>-4.7619047619047672E-2</v>
      </c>
      <c r="Q104" s="27">
        <v>1.03</v>
      </c>
      <c r="R104" s="27">
        <v>0.55000000000000004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43</v>
      </c>
      <c r="C105" s="27">
        <v>17.5</v>
      </c>
      <c r="D105" s="27">
        <v>17.5</v>
      </c>
      <c r="E105" s="27">
        <v>17.55</v>
      </c>
      <c r="F105" s="27">
        <v>17.350000000000001</v>
      </c>
      <c r="G105" s="28">
        <v>17.350000000000001</v>
      </c>
      <c r="H105" s="29">
        <v>1.1527377521613813E-2</v>
      </c>
      <c r="I105" s="30">
        <v>-0.14999999999999858</v>
      </c>
      <c r="J105" s="31">
        <v>-8.5714285714284522E-3</v>
      </c>
      <c r="K105" s="32">
        <v>8964734</v>
      </c>
      <c r="L105" s="32">
        <v>156676949.65000001</v>
      </c>
      <c r="M105" s="33">
        <v>510431.50236194825</v>
      </c>
      <c r="N105" s="33">
        <v>544729.16718710004</v>
      </c>
      <c r="O105" s="34">
        <v>17.47703274296817</v>
      </c>
      <c r="P105" s="31">
        <v>-0.24728850325379603</v>
      </c>
      <c r="Q105" s="27">
        <v>26</v>
      </c>
      <c r="R105" s="27">
        <v>16.2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60</v>
      </c>
      <c r="B107" s="19"/>
      <c r="C107" s="20"/>
      <c r="D107" s="20">
        <v>307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5"/>
    </row>
    <row r="130" spans="9:190" x14ac:dyDescent="0.25">
      <c r="I130"/>
      <c r="J130"/>
      <c r="GH130" t="s">
        <v>57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143">
      <iconSet iconSet="3Arrows">
        <cfvo type="percent" val="0"/>
        <cfvo type="num" val="0"/>
        <cfvo type="num" val="0" gte="0"/>
      </iconSet>
    </cfRule>
    <cfRule type="cellIs" dxfId="3" priority="47144" operator="lessThan">
      <formula>0</formula>
    </cfRule>
    <cfRule type="cellIs" dxfId="2" priority="47145" operator="greaterThan">
      <formula>0</formula>
    </cfRule>
  </conditionalFormatting>
  <conditionalFormatting sqref="P6:P105">
    <cfRule type="iconSet" priority="47146">
      <iconSet iconSet="3Arrows">
        <cfvo type="percent" val="0"/>
        <cfvo type="num" val="0"/>
        <cfvo type="num" val="0" gte="0"/>
      </iconSet>
    </cfRule>
    <cfRule type="cellIs" dxfId="1" priority="47147" operator="lessThan">
      <formula>0</formula>
    </cfRule>
    <cfRule type="cellIs" dxfId="0" priority="471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2019-09-05T13:34:20Z</dcterms:modified>
</cp:coreProperties>
</file>