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3664BE0-DC15-4D19-AED3-3F8EFDC2878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<sst xmlns="http://schemas.openxmlformats.org/spreadsheetml/2006/main" count="115" uniqueCount="115">
  <si>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</si>
  <si>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</si>
  <si>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</si>
  <si>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</si>
  <si>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</si>
  <si>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</si>
  <si>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</si>
  <si>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</si>
  <si>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</si>
  <si>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</si>
  <si>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</si>
  <si>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</si>
  <si>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</si>
  <si>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</si>
  <si>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</si>
  <si>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</si>
  <si>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</si>
  <si>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</si>
  <si>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</si>
  <si>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</si>
  <si>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</si>
  <si>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</si>
  <si>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</si>
  <si>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</si>
  <si>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</si>
  <si>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</si>
  <si>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</si>
  <si>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</si>
  <si>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</si>
  <si>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</si>
  <si>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</si>
  <si>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</si>
  <si>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</si>
  <si>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</si>
  <si>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</si>
  <si>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</si>
  <si>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</si>
  <si>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</si>
  <si>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</si>
  <si>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</si>
  <si>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</si>
  <si>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</si>
  <si>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</si>
  <si>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</si>
  <si>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</si>
  <si>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</si>
  <si>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</si>
  <si>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</si>
  <si>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</si>
  <si>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</si>
  <si>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</si>
  <si>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</si>
  <si>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</si>
  <si>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</si>
  <si>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</si>
  <si>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</si>
  <si>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</si>
  <si>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</si>
  <si>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</si>
  <si>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</si>
  <si>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</si>
  <si>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</si>
  <si>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</si>
  <si>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</si>
  <si>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</si>
  <si>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</si>
  <si>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</si>
  <si>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</si>
  <si>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</si>
  <si>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</si>
  <si>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</si>
  <si>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</si>
  <si>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</si>
  <si>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</si>
  <si>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</si>
  <si>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</si>
  <si>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</si>
  <si>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</si>
  <si>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</si>
  <si>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</si>
  <si>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</si>
  <si>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</si>
  <si>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</si>
  <si>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</si>
  <si>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</si>
  <si>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UPL</t>
  </si>
  <si>
    <t>COURTVILLE</t>
  </si>
  <si>
    <t>MANSARD</t>
  </si>
  <si>
    <t>BETAGLAS</t>
  </si>
  <si>
    <t>ROYALEX</t>
  </si>
  <si>
    <t>SCOA</t>
  </si>
  <si>
    <t>MULTIVERSE</t>
  </si>
  <si>
    <t>UNIONDAC</t>
  </si>
  <si>
    <t>CHIPLC</t>
  </si>
  <si>
    <t>FIDSON</t>
  </si>
  <si>
    <t>NPFMCRFBK</t>
  </si>
  <si>
    <t>REGALINS</t>
  </si>
  <si>
    <t>IKEJAHOTEL</t>
  </si>
  <si>
    <t>TRANSEXPR</t>
  </si>
  <si>
    <t>JAPAULOIL</t>
  </si>
  <si>
    <t>MRS</t>
  </si>
  <si>
    <t>RTBRISCOE</t>
  </si>
  <si>
    <t>MBENEFIT</t>
  </si>
  <si>
    <t>NEIMETH</t>
  </si>
  <si>
    <t>CORNERST</t>
  </si>
  <si>
    <t>MEYER</t>
  </si>
  <si>
    <t>SOVRENINS</t>
  </si>
  <si>
    <t>VERITASKAP</t>
  </si>
  <si>
    <t>CAPOIL</t>
  </si>
  <si>
    <t>CILEASING</t>
  </si>
  <si>
    <t>GSPECPLC</t>
  </si>
  <si>
    <t>ABCTRANS</t>
  </si>
  <si>
    <t>JOHNHOLT</t>
  </si>
  <si>
    <t>MORISON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</si>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</sst>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R113" sqref="R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43774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32">
        <v>1</v>
      </c>
      <c r="B6" s="32" t="s">
        <v>111</v>
      </c>
      <c r="C6" s="33">
        <v>0.44</v>
      </c>
      <c r="D6" s="33">
        <v>0.44</v>
      </c>
      <c r="E6" s="33">
        <v>0.44</v>
      </c>
      <c r="F6" s="33">
        <v>0.44</v>
      </c>
      <c r="G6" s="34">
        <v>0.44</v>
      </c>
      <c r="H6" s="35">
        <v>0</v>
      </c>
      <c r="I6" s="36">
        <v>0</v>
      </c>
      <c r="J6" s="37">
        <v>0</v>
      </c>
      <c r="K6" s="38">
        <v>661000</v>
      </c>
      <c r="L6" s="38">
        <v>290850</v>
      </c>
      <c r="M6" s="30">
        <v>947.54846066134553</v>
      </c>
      <c r="N6" s="30">
        <v>729.38800000000003</v>
      </c>
      <c r="O6" s="31">
        <v>0.44001512859304087</v>
      </c>
      <c r="P6" s="29">
        <v>0.51724137931034497</v>
      </c>
      <c r="Q6" s="28">
        <v>0.56999999999999995</v>
      </c>
      <c r="R6" s="28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16</v>
      </c>
      <c r="C7" s="33">
        <v>8.1</v>
      </c>
      <c r="D7" s="33">
        <v>8.1</v>
      </c>
      <c r="E7" s="33">
        <v>8.3000000000000007</v>
      </c>
      <c r="F7" s="33">
        <v>8.1</v>
      </c>
      <c r="G7" s="34">
        <v>8.3000000000000007</v>
      </c>
      <c r="H7" s="35">
        <v>2.4691358024691468E-2</v>
      </c>
      <c r="I7" s="36">
        <v>0.20000000000000107</v>
      </c>
      <c r="J7" s="37">
        <v>2.4691358024691468E-2</v>
      </c>
      <c r="K7" s="38">
        <v>18323763</v>
      </c>
      <c r="L7" s="38">
        <v>151177077.25</v>
      </c>
      <c r="M7" s="30">
        <v>492513.69034044637</v>
      </c>
      <c r="N7" s="30">
        <v>295025.37266260001</v>
      </c>
      <c r="O7" s="31">
        <v>8.2503292173119682</v>
      </c>
      <c r="P7" s="29">
        <v>0.22058823529411775</v>
      </c>
      <c r="Q7" s="28">
        <v>8.3000000000000007</v>
      </c>
      <c r="R7" s="28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17</v>
      </c>
      <c r="C8" s="33">
        <v>3.8</v>
      </c>
      <c r="D8" s="33">
        <v>3.8</v>
      </c>
      <c r="E8" s="33">
        <v>3.95</v>
      </c>
      <c r="F8" s="33">
        <v>3.94</v>
      </c>
      <c r="G8" s="34">
        <v>3.95</v>
      </c>
      <c r="H8" s="35">
        <v>2.5380710659899108E-3</v>
      </c>
      <c r="I8" s="36">
        <v>0.15000000000000036</v>
      </c>
      <c r="J8" s="37">
        <v>3.9473684210526327E-2</v>
      </c>
      <c r="K8" s="38">
        <v>704962</v>
      </c>
      <c r="L8" s="38">
        <v>2787132.35</v>
      </c>
      <c r="M8" s="30">
        <v>9080.0858446000984</v>
      </c>
      <c r="N8" s="30">
        <v>7900</v>
      </c>
      <c r="O8" s="31">
        <v>3.9535923212882396</v>
      </c>
      <c r="P8" s="29">
        <v>2.067183462532296E-2</v>
      </c>
      <c r="Q8" s="28">
        <v>4.92</v>
      </c>
      <c r="R8" s="28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18</v>
      </c>
      <c r="C9" s="33">
        <v>0.7</v>
      </c>
      <c r="D9" s="33">
        <v>0.7</v>
      </c>
      <c r="E9" s="33">
        <v>0.7</v>
      </c>
      <c r="F9" s="33">
        <v>0.66</v>
      </c>
      <c r="G9" s="34">
        <v>0.68</v>
      </c>
      <c r="H9" s="35">
        <v>6.0606060606060552E-2</v>
      </c>
      <c r="I9" s="36">
        <v>-1.9999999999999907E-2</v>
      </c>
      <c r="J9" s="37">
        <v>-2.857142857142847E-2</v>
      </c>
      <c r="K9" s="38">
        <v>3608157</v>
      </c>
      <c r="L9" s="38">
        <v>2497899.7599999998</v>
      </c>
      <c r="M9" s="30">
        <v>8137.8066786121517</v>
      </c>
      <c r="N9" s="30">
        <v>431.12</v>
      </c>
      <c r="O9" s="31">
        <v>0.6922924251910324</v>
      </c>
      <c r="P9" s="29">
        <v>7.9365079365079527E-2</v>
      </c>
      <c r="Q9" s="28">
        <v>0.79</v>
      </c>
      <c r="R9" s="28">
        <v>0.6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76</v>
      </c>
      <c r="C10" s="33">
        <v>308</v>
      </c>
      <c r="D10" s="33">
        <v>308</v>
      </c>
      <c r="E10" s="33">
        <v>308</v>
      </c>
      <c r="F10" s="33">
        <v>308</v>
      </c>
      <c r="G10" s="34">
        <v>308</v>
      </c>
      <c r="H10" s="35">
        <v>0</v>
      </c>
      <c r="I10" s="36">
        <v>0</v>
      </c>
      <c r="J10" s="37">
        <v>0</v>
      </c>
      <c r="K10" s="38">
        <v>117</v>
      </c>
      <c r="L10" s="38">
        <v>34985.5</v>
      </c>
      <c r="M10" s="30">
        <v>113.9778465548135</v>
      </c>
      <c r="N10" s="30">
        <v>1157510.6632320001</v>
      </c>
      <c r="O10" s="31">
        <v>299.02136752136749</v>
      </c>
      <c r="P10" s="29">
        <v>-0.15151515151515149</v>
      </c>
      <c r="Q10" s="28">
        <v>399.3</v>
      </c>
      <c r="R10" s="28">
        <v>283.5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77</v>
      </c>
      <c r="C11" s="33">
        <v>7.5</v>
      </c>
      <c r="D11" s="33">
        <v>7.5</v>
      </c>
      <c r="E11" s="33">
        <v>7.5</v>
      </c>
      <c r="F11" s="33">
        <v>7.5</v>
      </c>
      <c r="G11" s="34">
        <v>7.5</v>
      </c>
      <c r="H11" s="35">
        <v>0</v>
      </c>
      <c r="I11" s="36">
        <v>0</v>
      </c>
      <c r="J11" s="37">
        <v>0</v>
      </c>
      <c r="K11" s="38">
        <v>50500</v>
      </c>
      <c r="L11" s="38">
        <v>353400</v>
      </c>
      <c r="M11" s="30">
        <v>1151.3275777813976</v>
      </c>
      <c r="N11" s="30">
        <v>2173.6758525</v>
      </c>
      <c r="O11" s="31">
        <v>6.998019801980198</v>
      </c>
      <c r="P11" s="29">
        <v>-0.12790697674418605</v>
      </c>
      <c r="Q11" s="28">
        <v>9.25</v>
      </c>
      <c r="R11" s="28">
        <v>5.7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88</v>
      </c>
      <c r="C12" s="33">
        <v>53.8</v>
      </c>
      <c r="D12" s="33">
        <v>53.8</v>
      </c>
      <c r="E12" s="33">
        <v>53.8</v>
      </c>
      <c r="F12" s="33">
        <v>53.8</v>
      </c>
      <c r="G12" s="34">
        <v>53.8</v>
      </c>
      <c r="H12" s="35">
        <v>0</v>
      </c>
      <c r="I12" s="36">
        <v>0</v>
      </c>
      <c r="J12" s="37">
        <v>0</v>
      </c>
      <c r="K12" s="38">
        <v>12300</v>
      </c>
      <c r="L12" s="38">
        <v>597050</v>
      </c>
      <c r="M12" s="30">
        <v>1945.1050659716566</v>
      </c>
      <c r="N12" s="30">
        <v>26898.493599999998</v>
      </c>
      <c r="O12" s="31">
        <v>48.540650406504064</v>
      </c>
      <c r="P12" s="29">
        <v>-0.21229868228404103</v>
      </c>
      <c r="Q12" s="28">
        <v>79</v>
      </c>
      <c r="R12" s="28">
        <v>53.8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19</v>
      </c>
      <c r="C13" s="33">
        <v>9.6</v>
      </c>
      <c r="D13" s="33">
        <v>9.6</v>
      </c>
      <c r="E13" s="33">
        <v>9.6</v>
      </c>
      <c r="F13" s="33">
        <v>9.6</v>
      </c>
      <c r="G13" s="34">
        <v>9.6</v>
      </c>
      <c r="H13" s="35">
        <v>0</v>
      </c>
      <c r="I13" s="36">
        <v>0</v>
      </c>
      <c r="J13" s="37">
        <v>0</v>
      </c>
      <c r="K13" s="38">
        <v>115020</v>
      </c>
      <c r="L13" s="38">
        <v>1016100.1</v>
      </c>
      <c r="M13" s="30">
        <v>3310.3114513764458</v>
      </c>
      <c r="N13" s="30">
        <v>18030.739583999999</v>
      </c>
      <c r="O13" s="31">
        <v>8.8341166753608071</v>
      </c>
      <c r="P13" s="29">
        <v>-4.0000000000000036E-2</v>
      </c>
      <c r="Q13" s="28">
        <v>12.1</v>
      </c>
      <c r="R13" s="28">
        <v>9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63</v>
      </c>
      <c r="C14" s="33">
        <v>25.55</v>
      </c>
      <c r="D14" s="33">
        <v>25.55</v>
      </c>
      <c r="E14" s="33">
        <v>25.55</v>
      </c>
      <c r="F14" s="33">
        <v>25.55</v>
      </c>
      <c r="G14" s="34">
        <v>25.55</v>
      </c>
      <c r="H14" s="35">
        <v>0</v>
      </c>
      <c r="I14" s="36">
        <v>0</v>
      </c>
      <c r="J14" s="37">
        <v>0</v>
      </c>
      <c r="K14" s="38">
        <v>1687</v>
      </c>
      <c r="L14" s="38">
        <v>39888.449999999997</v>
      </c>
      <c r="M14" s="30">
        <v>129.9509692132269</v>
      </c>
      <c r="N14" s="30">
        <v>17885</v>
      </c>
      <c r="O14" s="31">
        <v>23.644605809128628</v>
      </c>
      <c r="P14" s="29">
        <v>-0.26685796269727402</v>
      </c>
      <c r="Q14" s="28">
        <v>37.4</v>
      </c>
      <c r="R14" s="28">
        <v>23.25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108</v>
      </c>
      <c r="C15" s="33">
        <v>0.2</v>
      </c>
      <c r="D15" s="33">
        <v>0.2</v>
      </c>
      <c r="E15" s="33">
        <v>0.2</v>
      </c>
      <c r="F15" s="33">
        <v>0.2</v>
      </c>
      <c r="G15" s="34">
        <v>0.2</v>
      </c>
      <c r="H15" s="35">
        <v>0</v>
      </c>
      <c r="I15" s="36">
        <v>0</v>
      </c>
      <c r="J15" s="37">
        <v>0</v>
      </c>
      <c r="K15" s="38">
        <v>20</v>
      </c>
      <c r="L15" s="38">
        <v>4</v>
      </c>
      <c r="M15" s="30">
        <v>1.3031438345007331E-2</v>
      </c>
      <c r="N15" s="30">
        <v>1171.5096000000001</v>
      </c>
      <c r="O15" s="31">
        <v>0.2</v>
      </c>
      <c r="P15" s="29">
        <v>-0.13043478260869568</v>
      </c>
      <c r="Q15" s="28">
        <v>0.23</v>
      </c>
      <c r="R15" s="28">
        <v>0.2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80</v>
      </c>
      <c r="C16" s="33">
        <v>2.5</v>
      </c>
      <c r="D16" s="33">
        <v>2.5</v>
      </c>
      <c r="E16" s="33">
        <v>2.5</v>
      </c>
      <c r="F16" s="33">
        <v>2.5</v>
      </c>
      <c r="G16" s="34">
        <v>2.5</v>
      </c>
      <c r="H16" s="35">
        <v>0</v>
      </c>
      <c r="I16" s="36">
        <v>0</v>
      </c>
      <c r="J16" s="37">
        <v>0</v>
      </c>
      <c r="K16" s="38">
        <v>146500</v>
      </c>
      <c r="L16" s="38">
        <v>377281.07</v>
      </c>
      <c r="M16" s="30">
        <v>1229.1287506108488</v>
      </c>
      <c r="N16" s="30">
        <v>8376.2743750000009</v>
      </c>
      <c r="O16" s="31">
        <v>2.5752974061433447</v>
      </c>
      <c r="P16" s="29">
        <v>0.30208333333333348</v>
      </c>
      <c r="Q16" s="28">
        <v>3</v>
      </c>
      <c r="R16" s="28">
        <v>1.9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64</v>
      </c>
      <c r="C17" s="33">
        <v>16.399999999999999</v>
      </c>
      <c r="D17" s="33">
        <v>16.399999999999999</v>
      </c>
      <c r="E17" s="33">
        <v>16.399999999999999</v>
      </c>
      <c r="F17" s="33">
        <v>16.399999999999999</v>
      </c>
      <c r="G17" s="34">
        <v>16.399999999999999</v>
      </c>
      <c r="H17" s="35">
        <v>0</v>
      </c>
      <c r="I17" s="36">
        <v>0</v>
      </c>
      <c r="J17" s="37">
        <v>0</v>
      </c>
      <c r="K17" s="38">
        <v>134735</v>
      </c>
      <c r="L17" s="38">
        <v>1994556.6</v>
      </c>
      <c r="M17" s="30">
        <v>6497.9853396318622</v>
      </c>
      <c r="N17" s="30">
        <v>20609.515362399998</v>
      </c>
      <c r="O17" s="31">
        <v>14.803552157939659</v>
      </c>
      <c r="P17" s="29">
        <v>-0.15463917525773196</v>
      </c>
      <c r="Q17" s="28">
        <v>26.9</v>
      </c>
      <c r="R17" s="28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81</v>
      </c>
      <c r="C18" s="33">
        <v>0.99</v>
      </c>
      <c r="D18" s="33">
        <v>0.99</v>
      </c>
      <c r="E18" s="33">
        <v>0.99</v>
      </c>
      <c r="F18" s="33">
        <v>0.99</v>
      </c>
      <c r="G18" s="34">
        <v>0.99</v>
      </c>
      <c r="H18" s="35">
        <v>0</v>
      </c>
      <c r="I18" s="36">
        <v>0</v>
      </c>
      <c r="J18" s="37">
        <v>0</v>
      </c>
      <c r="K18" s="38">
        <v>66950</v>
      </c>
      <c r="L18" s="38">
        <v>67878.5</v>
      </c>
      <c r="M18" s="30">
        <v>221.13862192539503</v>
      </c>
      <c r="N18" s="30">
        <v>7751.2014993599996</v>
      </c>
      <c r="O18" s="31">
        <v>1.0138685586258402</v>
      </c>
      <c r="P18" s="29">
        <v>-0.50251256281407031</v>
      </c>
      <c r="Q18" s="28">
        <v>1.84</v>
      </c>
      <c r="R18" s="28">
        <v>0.9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67</v>
      </c>
      <c r="C19" s="33">
        <v>0.24</v>
      </c>
      <c r="D19" s="33">
        <v>0.24</v>
      </c>
      <c r="E19" s="33">
        <v>0.24</v>
      </c>
      <c r="F19" s="33">
        <v>0.24</v>
      </c>
      <c r="G19" s="34">
        <v>0.24</v>
      </c>
      <c r="H19" s="35">
        <v>0</v>
      </c>
      <c r="I19" s="36">
        <v>0</v>
      </c>
      <c r="J19" s="37">
        <v>0</v>
      </c>
      <c r="K19" s="38">
        <v>446000</v>
      </c>
      <c r="L19" s="38">
        <v>103452</v>
      </c>
      <c r="M19" s="30">
        <v>337.03208991692458</v>
      </c>
      <c r="N19" s="30">
        <v>1127.0544</v>
      </c>
      <c r="O19" s="31">
        <v>0.23195515695067265</v>
      </c>
      <c r="P19" s="29">
        <v>0.19999999999999996</v>
      </c>
      <c r="Q19" s="28">
        <v>0.53</v>
      </c>
      <c r="R19" s="28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93</v>
      </c>
      <c r="C20" s="33">
        <v>0.38</v>
      </c>
      <c r="D20" s="33">
        <v>0.38</v>
      </c>
      <c r="E20" s="33">
        <v>0.41</v>
      </c>
      <c r="F20" s="33">
        <v>0.38</v>
      </c>
      <c r="G20" s="34">
        <v>0.41</v>
      </c>
      <c r="H20" s="35">
        <v>7.8947368421052655E-2</v>
      </c>
      <c r="I20" s="36">
        <v>2.9999999999999971E-2</v>
      </c>
      <c r="J20" s="37">
        <v>7.8947368421052655E-2</v>
      </c>
      <c r="K20" s="38">
        <v>580000</v>
      </c>
      <c r="L20" s="38">
        <v>223400</v>
      </c>
      <c r="M20" s="30">
        <v>727.80583156865941</v>
      </c>
      <c r="N20" s="30">
        <v>2460</v>
      </c>
      <c r="O20" s="31">
        <v>0.38517241379310346</v>
      </c>
      <c r="P20" s="29">
        <v>7.8947368421052655E-2</v>
      </c>
      <c r="Q20" s="28">
        <v>0.41</v>
      </c>
      <c r="R20" s="28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109</v>
      </c>
      <c r="C21" s="33">
        <v>6.6</v>
      </c>
      <c r="D21" s="33">
        <v>6.6</v>
      </c>
      <c r="E21" s="33">
        <v>6.6</v>
      </c>
      <c r="F21" s="33">
        <v>6.6</v>
      </c>
      <c r="G21" s="34">
        <v>6.6</v>
      </c>
      <c r="H21" s="35">
        <v>0</v>
      </c>
      <c r="I21" s="36">
        <v>0</v>
      </c>
      <c r="J21" s="37">
        <v>0</v>
      </c>
      <c r="K21" s="38">
        <v>50</v>
      </c>
      <c r="L21" s="38">
        <v>297.5</v>
      </c>
      <c r="M21" s="30">
        <v>0.96921322690992018</v>
      </c>
      <c r="N21" s="30">
        <v>12426.6048192</v>
      </c>
      <c r="O21" s="31">
        <v>5.95</v>
      </c>
      <c r="P21" s="29">
        <v>-0.20386007237635706</v>
      </c>
      <c r="Q21" s="28">
        <v>9.0399999999999991</v>
      </c>
      <c r="R21" s="28">
        <v>4.55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70</v>
      </c>
      <c r="C22" s="33">
        <v>15.4</v>
      </c>
      <c r="D22" s="33">
        <v>15.4</v>
      </c>
      <c r="E22" s="33">
        <v>15.4</v>
      </c>
      <c r="F22" s="33">
        <v>15.4</v>
      </c>
      <c r="G22" s="34">
        <v>15.4</v>
      </c>
      <c r="H22" s="35">
        <v>0</v>
      </c>
      <c r="I22" s="36">
        <v>0</v>
      </c>
      <c r="J22" s="37">
        <v>0</v>
      </c>
      <c r="K22" s="38">
        <v>83370</v>
      </c>
      <c r="L22" s="38">
        <v>1260979.3999999999</v>
      </c>
      <c r="M22" s="30">
        <v>4108.0938263560838</v>
      </c>
      <c r="N22" s="30">
        <v>10686.862601800001</v>
      </c>
      <c r="O22" s="31">
        <v>15.125097756986925</v>
      </c>
      <c r="P22" s="29">
        <v>-0.33763440860215055</v>
      </c>
      <c r="Q22" s="28">
        <v>23.8</v>
      </c>
      <c r="R22" s="28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72</v>
      </c>
      <c r="C23" s="33">
        <v>2.34</v>
      </c>
      <c r="D23" s="33">
        <v>2.34</v>
      </c>
      <c r="E23" s="33">
        <v>2.34</v>
      </c>
      <c r="F23" s="33">
        <v>2.34</v>
      </c>
      <c r="G23" s="34">
        <v>2.34</v>
      </c>
      <c r="H23" s="35">
        <v>0</v>
      </c>
      <c r="I23" s="36">
        <v>0</v>
      </c>
      <c r="J23" s="37">
        <v>0</v>
      </c>
      <c r="K23" s="38">
        <v>132033</v>
      </c>
      <c r="L23" s="38">
        <v>309044.52</v>
      </c>
      <c r="M23" s="30">
        <v>1006.8236520605963</v>
      </c>
      <c r="N23" s="30">
        <v>24272.221690080001</v>
      </c>
      <c r="O23" s="31">
        <v>2.3406611983367798</v>
      </c>
      <c r="P23" s="29">
        <v>0.22513089005235609</v>
      </c>
      <c r="Q23" s="28">
        <v>2.4</v>
      </c>
      <c r="R23" s="28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104</v>
      </c>
      <c r="C24" s="33">
        <v>0.45</v>
      </c>
      <c r="D24" s="33">
        <v>0.45</v>
      </c>
      <c r="E24" s="33">
        <v>0.45</v>
      </c>
      <c r="F24" s="33">
        <v>0.45</v>
      </c>
      <c r="G24" s="34">
        <v>0.45</v>
      </c>
      <c r="H24" s="35">
        <v>0</v>
      </c>
      <c r="I24" s="36">
        <v>0</v>
      </c>
      <c r="J24" s="37">
        <v>0</v>
      </c>
      <c r="K24" s="38">
        <v>23000</v>
      </c>
      <c r="L24" s="38">
        <v>10420</v>
      </c>
      <c r="M24" s="30">
        <v>33.946896888744099</v>
      </c>
      <c r="N24" s="30">
        <v>6628.2784267500001</v>
      </c>
      <c r="O24" s="31">
        <v>0.45304347826086955</v>
      </c>
      <c r="P24" s="29">
        <v>1.25</v>
      </c>
      <c r="Q24" s="28">
        <v>0.46</v>
      </c>
      <c r="R24" s="28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86</v>
      </c>
      <c r="C25" s="33">
        <v>0.23</v>
      </c>
      <c r="D25" s="33">
        <v>0.23</v>
      </c>
      <c r="E25" s="33">
        <v>0.23</v>
      </c>
      <c r="F25" s="33">
        <v>0.23</v>
      </c>
      <c r="G25" s="34">
        <v>0.23</v>
      </c>
      <c r="H25" s="35">
        <v>0</v>
      </c>
      <c r="I25" s="36">
        <v>0</v>
      </c>
      <c r="J25" s="37">
        <v>0</v>
      </c>
      <c r="K25" s="38">
        <v>153000</v>
      </c>
      <c r="L25" s="38">
        <v>35190</v>
      </c>
      <c r="M25" s="30">
        <v>114.64407884020198</v>
      </c>
      <c r="N25" s="30">
        <v>816.96</v>
      </c>
      <c r="O25" s="31">
        <v>0.23</v>
      </c>
      <c r="P25" s="29">
        <v>0.14999999999999991</v>
      </c>
      <c r="Q25" s="28">
        <v>0.27</v>
      </c>
      <c r="R25" s="28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71</v>
      </c>
      <c r="C26" s="33">
        <v>5</v>
      </c>
      <c r="D26" s="33">
        <v>5</v>
      </c>
      <c r="E26" s="33">
        <v>5</v>
      </c>
      <c r="F26" s="33">
        <v>5</v>
      </c>
      <c r="G26" s="34">
        <v>5</v>
      </c>
      <c r="H26" s="35">
        <v>0</v>
      </c>
      <c r="I26" s="36">
        <v>0</v>
      </c>
      <c r="J26" s="37">
        <v>0</v>
      </c>
      <c r="K26" s="38">
        <v>56053</v>
      </c>
      <c r="L26" s="38">
        <v>288577.65000000002</v>
      </c>
      <c r="M26" s="30">
        <v>940.14546343052621</v>
      </c>
      <c r="N26" s="30">
        <v>29409.320975000002</v>
      </c>
      <c r="O26" s="31">
        <v>5.1482998233814428</v>
      </c>
      <c r="P26" s="29">
        <v>-0.11504424778761069</v>
      </c>
      <c r="Q26" s="28">
        <v>6.8</v>
      </c>
      <c r="R26" s="28">
        <v>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60</v>
      </c>
      <c r="C27" s="33">
        <v>1.4</v>
      </c>
      <c r="D27" s="33">
        <v>1.4</v>
      </c>
      <c r="E27" s="33">
        <v>1.4</v>
      </c>
      <c r="F27" s="33">
        <v>1.4</v>
      </c>
      <c r="G27" s="34">
        <v>1.4</v>
      </c>
      <c r="H27" s="35">
        <v>0</v>
      </c>
      <c r="I27" s="36">
        <v>0</v>
      </c>
      <c r="J27" s="37">
        <v>0</v>
      </c>
      <c r="K27" s="38">
        <v>310950</v>
      </c>
      <c r="L27" s="38">
        <v>417332.25</v>
      </c>
      <c r="M27" s="30">
        <v>1359.6098713145464</v>
      </c>
      <c r="N27" s="30">
        <v>1232.9254182</v>
      </c>
      <c r="O27" s="31">
        <v>1.3421201157742402</v>
      </c>
      <c r="P27" s="29">
        <v>-0.14634146341463417</v>
      </c>
      <c r="Q27" s="28">
        <v>2.25</v>
      </c>
      <c r="R27" s="28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41</v>
      </c>
      <c r="C28" s="33">
        <v>149.5</v>
      </c>
      <c r="D28" s="33">
        <v>149.5</v>
      </c>
      <c r="E28" s="33">
        <v>149.5</v>
      </c>
      <c r="F28" s="33">
        <v>149.5</v>
      </c>
      <c r="G28" s="34">
        <v>149.5</v>
      </c>
      <c r="H28" s="35">
        <v>0</v>
      </c>
      <c r="I28" s="36">
        <v>0</v>
      </c>
      <c r="J28" s="37">
        <v>0</v>
      </c>
      <c r="K28" s="38">
        <v>42154</v>
      </c>
      <c r="L28" s="38">
        <v>6294428.5999999996</v>
      </c>
      <c r="M28" s="30">
        <v>20506.3645544877</v>
      </c>
      <c r="N28" s="30">
        <v>2547555.8570475001</v>
      </c>
      <c r="O28" s="31">
        <v>149.31984153342506</v>
      </c>
      <c r="P28" s="29">
        <v>-0.21191354770690563</v>
      </c>
      <c r="Q28" s="28">
        <v>205</v>
      </c>
      <c r="R28" s="28">
        <v>143.9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20</v>
      </c>
      <c r="C29" s="33">
        <v>10.35</v>
      </c>
      <c r="D29" s="33">
        <v>10.35</v>
      </c>
      <c r="E29" s="33">
        <v>10.35</v>
      </c>
      <c r="F29" s="33">
        <v>10.35</v>
      </c>
      <c r="G29" s="34">
        <v>10.35</v>
      </c>
      <c r="H29" s="35">
        <v>0</v>
      </c>
      <c r="I29" s="36">
        <v>0</v>
      </c>
      <c r="J29" s="37">
        <v>0</v>
      </c>
      <c r="K29" s="38">
        <v>294058</v>
      </c>
      <c r="L29" s="38">
        <v>2972562.85</v>
      </c>
      <c r="M29" s="30">
        <v>9684.1923766085692</v>
      </c>
      <c r="N29" s="30">
        <v>124200</v>
      </c>
      <c r="O29" s="31">
        <v>10.10876374728795</v>
      </c>
      <c r="P29" s="29">
        <v>-0.32131147540983607</v>
      </c>
      <c r="Q29" s="28">
        <v>15.5</v>
      </c>
      <c r="R29" s="28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45</v>
      </c>
      <c r="C30" s="33">
        <v>2.85</v>
      </c>
      <c r="D30" s="33">
        <v>2.85</v>
      </c>
      <c r="E30" s="33">
        <v>2.85</v>
      </c>
      <c r="F30" s="33">
        <v>2.85</v>
      </c>
      <c r="G30" s="34">
        <v>2.85</v>
      </c>
      <c r="H30" s="35">
        <v>0</v>
      </c>
      <c r="I30" s="36">
        <v>0</v>
      </c>
      <c r="J30" s="37">
        <v>0</v>
      </c>
      <c r="K30" s="38">
        <v>100264</v>
      </c>
      <c r="L30" s="38">
        <v>274873.65000000002</v>
      </c>
      <c r="M30" s="30">
        <v>895.49975566053115</v>
      </c>
      <c r="N30" s="30">
        <v>3716.8122439500003</v>
      </c>
      <c r="O30" s="31">
        <v>2.7414989427910319</v>
      </c>
      <c r="P30" s="29">
        <v>-0.3936170212765957</v>
      </c>
      <c r="Q30" s="28">
        <v>5.3</v>
      </c>
      <c r="R30" s="28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21</v>
      </c>
      <c r="C31" s="33">
        <v>6.5</v>
      </c>
      <c r="D31" s="33">
        <v>6.5</v>
      </c>
      <c r="E31" s="33">
        <v>7</v>
      </c>
      <c r="F31" s="33">
        <v>7</v>
      </c>
      <c r="G31" s="34">
        <v>7</v>
      </c>
      <c r="H31" s="35">
        <v>0</v>
      </c>
      <c r="I31" s="36">
        <v>0.5</v>
      </c>
      <c r="J31" s="37">
        <v>7.6923076923076872E-2</v>
      </c>
      <c r="K31" s="38">
        <v>1785518</v>
      </c>
      <c r="L31" s="38">
        <v>12482455.550000001</v>
      </c>
      <c r="M31" s="30">
        <v>40666.087473529893</v>
      </c>
      <c r="N31" s="30">
        <v>128446.858505</v>
      </c>
      <c r="O31" s="31">
        <v>6.9909435525152928</v>
      </c>
      <c r="P31" s="29">
        <v>-0.5</v>
      </c>
      <c r="Q31" s="28">
        <v>15</v>
      </c>
      <c r="R31" s="28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42</v>
      </c>
      <c r="C32" s="33">
        <v>5.3</v>
      </c>
      <c r="D32" s="33">
        <v>5.3</v>
      </c>
      <c r="E32" s="33">
        <v>5.5</v>
      </c>
      <c r="F32" s="33">
        <v>5.4</v>
      </c>
      <c r="G32" s="34">
        <v>5.5</v>
      </c>
      <c r="H32" s="35">
        <v>1.8518518518518379E-2</v>
      </c>
      <c r="I32" s="36">
        <v>0.20000000000000018</v>
      </c>
      <c r="J32" s="37">
        <v>3.7735849056603765E-2</v>
      </c>
      <c r="K32" s="38">
        <v>4893979</v>
      </c>
      <c r="L32" s="38">
        <v>26764806.149999999</v>
      </c>
      <c r="M32" s="30">
        <v>87195.980289949497</v>
      </c>
      <c r="N32" s="30">
        <v>197424.11035599999</v>
      </c>
      <c r="O32" s="31">
        <v>5.4689254183559015</v>
      </c>
      <c r="P32" s="29">
        <v>-0.30817610062893086</v>
      </c>
      <c r="Q32" s="28">
        <v>8.4499999999999993</v>
      </c>
      <c r="R32" s="28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22</v>
      </c>
      <c r="C33" s="33">
        <v>1.6</v>
      </c>
      <c r="D33" s="33">
        <v>1.6</v>
      </c>
      <c r="E33" s="33">
        <v>1.71</v>
      </c>
      <c r="F33" s="33">
        <v>1.66</v>
      </c>
      <c r="G33" s="34">
        <v>1.71</v>
      </c>
      <c r="H33" s="35">
        <v>3.0120481927710774E-2</v>
      </c>
      <c r="I33" s="36">
        <v>0.10999999999999988</v>
      </c>
      <c r="J33" s="37">
        <v>6.8749999999999867E-2</v>
      </c>
      <c r="K33" s="38">
        <v>2185419</v>
      </c>
      <c r="L33" s="38">
        <v>3687571.74</v>
      </c>
      <c r="M33" s="30">
        <v>12013.590943150351</v>
      </c>
      <c r="N33" s="30">
        <v>33862.635389340001</v>
      </c>
      <c r="O33" s="31">
        <v>1.6873522834751598</v>
      </c>
      <c r="P33" s="29">
        <v>-9.5238095238095233E-2</v>
      </c>
      <c r="Q33" s="28">
        <v>2.41</v>
      </c>
      <c r="R33" s="28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23</v>
      </c>
      <c r="C34" s="33">
        <v>1.87</v>
      </c>
      <c r="D34" s="33">
        <v>1.87</v>
      </c>
      <c r="E34" s="33">
        <v>1.91</v>
      </c>
      <c r="F34" s="33">
        <v>1.85</v>
      </c>
      <c r="G34" s="34">
        <v>1.89</v>
      </c>
      <c r="H34" s="35">
        <v>3.2432432432432323E-2</v>
      </c>
      <c r="I34" s="36">
        <v>1.9999999999999796E-2</v>
      </c>
      <c r="J34" s="37">
        <v>1.0695187165775222E-2</v>
      </c>
      <c r="K34" s="38">
        <v>6714999</v>
      </c>
      <c r="L34" s="38">
        <v>12600830.58</v>
      </c>
      <c r="M34" s="30">
        <v>41051.736699788242</v>
      </c>
      <c r="N34" s="30">
        <v>54762.366373469995</v>
      </c>
      <c r="O34" s="31">
        <v>1.876520097769188</v>
      </c>
      <c r="P34" s="29">
        <v>-6.8965517241379226E-2</v>
      </c>
      <c r="Q34" s="28">
        <v>2.78</v>
      </c>
      <c r="R34" s="28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94</v>
      </c>
      <c r="C35" s="33">
        <v>3.6</v>
      </c>
      <c r="D35" s="33">
        <v>3.6</v>
      </c>
      <c r="E35" s="33">
        <v>3.6</v>
      </c>
      <c r="F35" s="33">
        <v>3.6</v>
      </c>
      <c r="G35" s="34">
        <v>3.6</v>
      </c>
      <c r="H35" s="35">
        <v>0</v>
      </c>
      <c r="I35" s="36">
        <v>0</v>
      </c>
      <c r="J35" s="37">
        <v>0</v>
      </c>
      <c r="K35" s="38">
        <v>188725</v>
      </c>
      <c r="L35" s="38">
        <v>663585</v>
      </c>
      <c r="M35" s="30">
        <v>2161.8667535429222</v>
      </c>
      <c r="N35" s="30">
        <v>7510.8968999999988</v>
      </c>
      <c r="O35" s="31">
        <v>3.5161478341502184</v>
      </c>
      <c r="P35" s="29">
        <v>-0.27272727272727271</v>
      </c>
      <c r="Q35" s="28">
        <v>5.05</v>
      </c>
      <c r="R35" s="28">
        <v>3.6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24</v>
      </c>
      <c r="C36" s="33">
        <v>15.15</v>
      </c>
      <c r="D36" s="33">
        <v>15.15</v>
      </c>
      <c r="E36" s="33">
        <v>15.15</v>
      </c>
      <c r="F36" s="33">
        <v>15.15</v>
      </c>
      <c r="G36" s="34">
        <v>15.15</v>
      </c>
      <c r="H36" s="35">
        <v>0</v>
      </c>
      <c r="I36" s="36">
        <v>0</v>
      </c>
      <c r="J36" s="37">
        <v>0</v>
      </c>
      <c r="K36" s="38">
        <v>176182</v>
      </c>
      <c r="L36" s="38">
        <v>2681806</v>
      </c>
      <c r="M36" s="30">
        <v>8736.9473855676824</v>
      </c>
      <c r="N36" s="30">
        <v>62120.75101575</v>
      </c>
      <c r="O36" s="31">
        <v>15.221793372762257</v>
      </c>
      <c r="P36" s="29">
        <v>-0.34415584415584421</v>
      </c>
      <c r="Q36" s="28">
        <v>22.2</v>
      </c>
      <c r="R36" s="28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44</v>
      </c>
      <c r="C37" s="33">
        <v>15.9</v>
      </c>
      <c r="D37" s="33">
        <v>15.9</v>
      </c>
      <c r="E37" s="33">
        <v>15.9</v>
      </c>
      <c r="F37" s="33">
        <v>15.9</v>
      </c>
      <c r="G37" s="34">
        <v>15.9</v>
      </c>
      <c r="H37" s="35">
        <v>0</v>
      </c>
      <c r="I37" s="36">
        <v>0</v>
      </c>
      <c r="J37" s="37">
        <v>0</v>
      </c>
      <c r="K37" s="38">
        <v>156230</v>
      </c>
      <c r="L37" s="38">
        <v>2466443.5</v>
      </c>
      <c r="M37" s="30">
        <v>8035.326600423522</v>
      </c>
      <c r="N37" s="30">
        <v>20709.449537700002</v>
      </c>
      <c r="O37" s="31">
        <v>15.787259169173653</v>
      </c>
      <c r="P37" s="29">
        <v>-0.44599303135888502</v>
      </c>
      <c r="Q37" s="28">
        <v>35.299999999999997</v>
      </c>
      <c r="R37" s="28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55</v>
      </c>
      <c r="C38" s="33">
        <v>6.3</v>
      </c>
      <c r="D38" s="33">
        <v>6.3</v>
      </c>
      <c r="E38" s="33">
        <v>6.3</v>
      </c>
      <c r="F38" s="33">
        <v>6.3</v>
      </c>
      <c r="G38" s="34">
        <v>6.3</v>
      </c>
      <c r="H38" s="35">
        <v>0</v>
      </c>
      <c r="I38" s="36">
        <v>0</v>
      </c>
      <c r="J38" s="37">
        <v>0</v>
      </c>
      <c r="K38" s="38">
        <v>28203</v>
      </c>
      <c r="L38" s="38">
        <v>170106.8</v>
      </c>
      <c r="M38" s="30">
        <v>554.18406906662324</v>
      </c>
      <c r="N38" s="30">
        <v>7534.0218744000003</v>
      </c>
      <c r="O38" s="31">
        <v>6.0315143779030596</v>
      </c>
      <c r="P38" s="29">
        <v>-0.56551724137931036</v>
      </c>
      <c r="Q38" s="28">
        <v>14.5</v>
      </c>
      <c r="R38" s="28">
        <v>5.8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110</v>
      </c>
      <c r="C39" s="33">
        <v>4.7</v>
      </c>
      <c r="D39" s="33">
        <v>4.7</v>
      </c>
      <c r="E39" s="33">
        <v>4.7</v>
      </c>
      <c r="F39" s="33">
        <v>4.7</v>
      </c>
      <c r="G39" s="34">
        <v>4.7</v>
      </c>
      <c r="H39" s="35">
        <v>0</v>
      </c>
      <c r="I39" s="36">
        <v>0</v>
      </c>
      <c r="J39" s="37">
        <v>0</v>
      </c>
      <c r="K39" s="38">
        <v>280</v>
      </c>
      <c r="L39" s="38">
        <v>1316</v>
      </c>
      <c r="M39" s="30">
        <v>4.2873432155074118</v>
      </c>
      <c r="N39" s="30">
        <v>3760</v>
      </c>
      <c r="O39" s="31">
        <v>4.7</v>
      </c>
      <c r="P39" s="29">
        <v>-0.18260869565217386</v>
      </c>
      <c r="Q39" s="28">
        <v>5.75</v>
      </c>
      <c r="R39" s="28">
        <v>4.7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25</v>
      </c>
      <c r="C40" s="33">
        <v>26.1</v>
      </c>
      <c r="D40" s="33">
        <v>26.1</v>
      </c>
      <c r="E40" s="33">
        <v>26.2</v>
      </c>
      <c r="F40" s="33">
        <v>26</v>
      </c>
      <c r="G40" s="34">
        <v>26.05</v>
      </c>
      <c r="H40" s="35">
        <v>7.692307692307665E-3</v>
      </c>
      <c r="I40" s="36">
        <v>-5.0000000000000711E-2</v>
      </c>
      <c r="J40" s="37">
        <v>-1.9157088122605526E-3</v>
      </c>
      <c r="K40" s="38">
        <v>26018921</v>
      </c>
      <c r="L40" s="38">
        <v>678026322.10000002</v>
      </c>
      <c r="M40" s="30">
        <v>2208914.5531845577</v>
      </c>
      <c r="N40" s="30">
        <v>766682.21878520004</v>
      </c>
      <c r="O40" s="31">
        <v>26.05897154997319</v>
      </c>
      <c r="P40" s="29">
        <v>-0.24383164005805524</v>
      </c>
      <c r="Q40" s="28">
        <v>38.950000000000003</v>
      </c>
      <c r="R40" s="28">
        <v>24.9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26</v>
      </c>
      <c r="C41" s="33">
        <v>23.85</v>
      </c>
      <c r="D41" s="33">
        <v>23.85</v>
      </c>
      <c r="E41" s="33">
        <v>23.3</v>
      </c>
      <c r="F41" s="33">
        <v>23.3</v>
      </c>
      <c r="G41" s="34">
        <v>23.3</v>
      </c>
      <c r="H41" s="35">
        <v>0</v>
      </c>
      <c r="I41" s="36">
        <v>-0.55000000000000071</v>
      </c>
      <c r="J41" s="37">
        <v>-2.3060796645702375E-2</v>
      </c>
      <c r="K41" s="38">
        <v>18823653</v>
      </c>
      <c r="L41" s="38">
        <v>438575669.39999998</v>
      </c>
      <c r="M41" s="30">
        <v>1428817.9488516045</v>
      </c>
      <c r="N41" s="30">
        <v>35087.194780400001</v>
      </c>
      <c r="O41" s="31">
        <v>23.299179463199835</v>
      </c>
      <c r="P41" s="29">
        <v>-0.67638888888888893</v>
      </c>
      <c r="Q41" s="28">
        <v>72</v>
      </c>
      <c r="R41" s="28">
        <v>23.3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49</v>
      </c>
      <c r="C42" s="33">
        <v>1.04</v>
      </c>
      <c r="D42" s="33">
        <v>1.04</v>
      </c>
      <c r="E42" s="33">
        <v>0.99</v>
      </c>
      <c r="F42" s="33">
        <v>0.97</v>
      </c>
      <c r="G42" s="34">
        <v>0.98</v>
      </c>
      <c r="H42" s="35">
        <v>2.0618556701030855E-2</v>
      </c>
      <c r="I42" s="36">
        <v>-6.0000000000000053E-2</v>
      </c>
      <c r="J42" s="37">
        <v>-5.7692307692307709E-2</v>
      </c>
      <c r="K42" s="38">
        <v>820400</v>
      </c>
      <c r="L42" s="38">
        <v>811902</v>
      </c>
      <c r="M42" s="30">
        <v>2645.0627137970355</v>
      </c>
      <c r="N42" s="30">
        <v>7771.5937048400001</v>
      </c>
      <c r="O42" s="31">
        <v>0.98964163822525597</v>
      </c>
      <c r="P42" s="29">
        <v>-0.234375</v>
      </c>
      <c r="Q42" s="28">
        <v>1.4</v>
      </c>
      <c r="R42" s="28">
        <v>0.92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97</v>
      </c>
      <c r="C43" s="33">
        <v>1.07</v>
      </c>
      <c r="D43" s="33">
        <v>1.07</v>
      </c>
      <c r="E43" s="33">
        <v>1.07</v>
      </c>
      <c r="F43" s="33">
        <v>1.07</v>
      </c>
      <c r="G43" s="34">
        <v>1.07</v>
      </c>
      <c r="H43" s="35">
        <v>0</v>
      </c>
      <c r="I43" s="36">
        <v>0</v>
      </c>
      <c r="J43" s="37">
        <v>0</v>
      </c>
      <c r="K43" s="38">
        <v>10000</v>
      </c>
      <c r="L43" s="38">
        <v>9800</v>
      </c>
      <c r="M43" s="30">
        <v>31.927023945267962</v>
      </c>
      <c r="N43" s="30">
        <v>2224.3121469299999</v>
      </c>
      <c r="O43" s="31">
        <v>0.98</v>
      </c>
      <c r="P43" s="29">
        <v>-0.30065359477124176</v>
      </c>
      <c r="Q43" s="28">
        <v>2.2999999999999998</v>
      </c>
      <c r="R43" s="28">
        <v>1.07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66</v>
      </c>
      <c r="C44" s="33">
        <v>11.35</v>
      </c>
      <c r="D44" s="33">
        <v>11.35</v>
      </c>
      <c r="E44" s="33">
        <v>11.35</v>
      </c>
      <c r="F44" s="33">
        <v>11.35</v>
      </c>
      <c r="G44" s="34">
        <v>11.35</v>
      </c>
      <c r="H44" s="35">
        <v>0</v>
      </c>
      <c r="I44" s="36">
        <v>0</v>
      </c>
      <c r="J44" s="37">
        <v>0</v>
      </c>
      <c r="K44" s="38">
        <v>20773</v>
      </c>
      <c r="L44" s="38">
        <v>215906.05</v>
      </c>
      <c r="M44" s="30">
        <v>703.39159472226743</v>
      </c>
      <c r="N44" s="30">
        <v>97563.032973599984</v>
      </c>
      <c r="O44" s="31">
        <v>10.393590237327299</v>
      </c>
      <c r="P44" s="29">
        <v>-0.62786885245901636</v>
      </c>
      <c r="Q44" s="28">
        <v>31.5</v>
      </c>
      <c r="R44" s="28">
        <v>9.75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65</v>
      </c>
      <c r="C45" s="33">
        <v>0.5</v>
      </c>
      <c r="D45" s="33">
        <v>0.5</v>
      </c>
      <c r="E45" s="33">
        <v>0.53</v>
      </c>
      <c r="F45" s="33">
        <v>0.53</v>
      </c>
      <c r="G45" s="34">
        <v>0.53</v>
      </c>
      <c r="H45" s="35">
        <v>0</v>
      </c>
      <c r="I45" s="36">
        <v>3.0000000000000027E-2</v>
      </c>
      <c r="J45" s="37">
        <v>6.0000000000000053E-2</v>
      </c>
      <c r="K45" s="38">
        <v>3101924</v>
      </c>
      <c r="L45" s="38">
        <v>1644651.64</v>
      </c>
      <c r="M45" s="30">
        <v>5358.0441114187979</v>
      </c>
      <c r="N45" s="30">
        <v>15616.052129</v>
      </c>
      <c r="O45" s="31">
        <v>0.53020371872424987</v>
      </c>
      <c r="P45" s="29">
        <v>6.0000000000000053E-2</v>
      </c>
      <c r="Q45" s="28">
        <v>0.65</v>
      </c>
      <c r="R45" s="28">
        <v>0.34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99</v>
      </c>
      <c r="C46" s="33">
        <v>0.2</v>
      </c>
      <c r="D46" s="33">
        <v>0.2</v>
      </c>
      <c r="E46" s="33">
        <v>0.2</v>
      </c>
      <c r="F46" s="33">
        <v>0.2</v>
      </c>
      <c r="G46" s="34">
        <v>0.2</v>
      </c>
      <c r="H46" s="35">
        <v>0</v>
      </c>
      <c r="I46" s="36">
        <v>0</v>
      </c>
      <c r="J46" s="37">
        <v>0</v>
      </c>
      <c r="K46" s="38">
        <v>140000</v>
      </c>
      <c r="L46" s="38">
        <v>28000</v>
      </c>
      <c r="M46" s="30">
        <v>91.220068415051315</v>
      </c>
      <c r="N46" s="30">
        <v>1252.5403432000001</v>
      </c>
      <c r="O46" s="31">
        <v>0.2</v>
      </c>
      <c r="P46" s="29">
        <v>-4.7619047619047561E-2</v>
      </c>
      <c r="Q46" s="28">
        <v>0.39</v>
      </c>
      <c r="R46" s="28">
        <v>0.2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52</v>
      </c>
      <c r="C47" s="33">
        <v>18.55</v>
      </c>
      <c r="D47" s="33">
        <v>18.55</v>
      </c>
      <c r="E47" s="33">
        <v>18.55</v>
      </c>
      <c r="F47" s="33">
        <v>18.55</v>
      </c>
      <c r="G47" s="34">
        <v>18.55</v>
      </c>
      <c r="H47" s="35">
        <v>0</v>
      </c>
      <c r="I47" s="36">
        <v>0</v>
      </c>
      <c r="J47" s="37">
        <v>0</v>
      </c>
      <c r="K47" s="38">
        <v>84163</v>
      </c>
      <c r="L47" s="38">
        <v>1558357.4</v>
      </c>
      <c r="M47" s="30">
        <v>5076.9095943964812</v>
      </c>
      <c r="N47" s="30">
        <v>24486</v>
      </c>
      <c r="O47" s="31">
        <v>18.515944060929385</v>
      </c>
      <c r="P47" s="29">
        <v>-7.7114427860696555E-2</v>
      </c>
      <c r="Q47" s="28">
        <v>28.4</v>
      </c>
      <c r="R47" s="28">
        <v>18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112</v>
      </c>
      <c r="C48" s="33">
        <v>0.55000000000000004</v>
      </c>
      <c r="D48" s="33">
        <v>0.55000000000000004</v>
      </c>
      <c r="E48" s="33">
        <v>0.55000000000000004</v>
      </c>
      <c r="F48" s="33">
        <v>0.55000000000000004</v>
      </c>
      <c r="G48" s="34">
        <v>0.55000000000000004</v>
      </c>
      <c r="H48" s="35">
        <v>0</v>
      </c>
      <c r="I48" s="36">
        <v>0</v>
      </c>
      <c r="J48" s="37">
        <v>0</v>
      </c>
      <c r="K48" s="38">
        <v>2776</v>
      </c>
      <c r="L48" s="38">
        <v>1554.56</v>
      </c>
      <c r="M48" s="30">
        <v>5.0645381984036488</v>
      </c>
      <c r="N48" s="30">
        <v>214.03327660000002</v>
      </c>
      <c r="O48" s="31">
        <v>0.55999999999999994</v>
      </c>
      <c r="P48" s="29">
        <v>0.25</v>
      </c>
      <c r="Q48" s="28">
        <v>0.61</v>
      </c>
      <c r="R48" s="28">
        <v>0.44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82</v>
      </c>
      <c r="C49" s="33">
        <v>0.26</v>
      </c>
      <c r="D49" s="33">
        <v>0.26</v>
      </c>
      <c r="E49" s="33">
        <v>0.26</v>
      </c>
      <c r="F49" s="33">
        <v>0.26</v>
      </c>
      <c r="G49" s="34">
        <v>0.26</v>
      </c>
      <c r="H49" s="35">
        <v>0</v>
      </c>
      <c r="I49" s="36">
        <v>0</v>
      </c>
      <c r="J49" s="37">
        <v>0</v>
      </c>
      <c r="K49" s="38">
        <v>100</v>
      </c>
      <c r="L49" s="38">
        <v>27</v>
      </c>
      <c r="M49" s="30">
        <v>8.7962208828799487E-2</v>
      </c>
      <c r="N49" s="30">
        <v>1904.09268946</v>
      </c>
      <c r="O49" s="31">
        <v>0.27</v>
      </c>
      <c r="P49" s="29">
        <v>-0.1333333333333333</v>
      </c>
      <c r="Q49" s="28">
        <v>0.37</v>
      </c>
      <c r="R49" s="28">
        <v>0.25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79</v>
      </c>
      <c r="C50" s="33">
        <v>0.42</v>
      </c>
      <c r="D50" s="33">
        <v>0.42</v>
      </c>
      <c r="E50" s="33">
        <v>0.46</v>
      </c>
      <c r="F50" s="33">
        <v>0.42</v>
      </c>
      <c r="G50" s="34">
        <v>0.46</v>
      </c>
      <c r="H50" s="35">
        <v>9.5238095238095344E-2</v>
      </c>
      <c r="I50" s="36">
        <v>4.0000000000000036E-2</v>
      </c>
      <c r="J50" s="37">
        <v>9.5238095238095344E-2</v>
      </c>
      <c r="K50" s="38">
        <v>70397734</v>
      </c>
      <c r="L50" s="38">
        <v>29571097.640000001</v>
      </c>
      <c r="M50" s="30">
        <v>96338.483922462954</v>
      </c>
      <c r="N50" s="30">
        <v>1581.1720300000002</v>
      </c>
      <c r="O50" s="31">
        <v>0.42005752116964445</v>
      </c>
      <c r="P50" s="29">
        <v>-0.23333333333333328</v>
      </c>
      <c r="Q50" s="28">
        <v>0.56000000000000005</v>
      </c>
      <c r="R50" s="28">
        <v>0.33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84</v>
      </c>
      <c r="C51" s="33">
        <v>0.51</v>
      </c>
      <c r="D51" s="33">
        <v>0.51</v>
      </c>
      <c r="E51" s="33">
        <v>0.51</v>
      </c>
      <c r="F51" s="33">
        <v>0.51</v>
      </c>
      <c r="G51" s="34">
        <v>0.51</v>
      </c>
      <c r="H51" s="35">
        <v>0</v>
      </c>
      <c r="I51" s="36">
        <v>0</v>
      </c>
      <c r="J51" s="37">
        <v>0</v>
      </c>
      <c r="K51" s="38">
        <v>2458</v>
      </c>
      <c r="L51" s="38">
        <v>1200.26</v>
      </c>
      <c r="M51" s="30">
        <v>3.9102785469946246</v>
      </c>
      <c r="N51" s="30">
        <v>4079.9999974500001</v>
      </c>
      <c r="O51" s="31">
        <v>0.48830756712774614</v>
      </c>
      <c r="P51" s="29">
        <v>-0.29166666666666663</v>
      </c>
      <c r="Q51" s="28">
        <v>0.72</v>
      </c>
      <c r="R51" s="28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78</v>
      </c>
      <c r="C52" s="33">
        <v>0.46</v>
      </c>
      <c r="D52" s="33">
        <v>0.46</v>
      </c>
      <c r="E52" s="33">
        <v>0.46</v>
      </c>
      <c r="F52" s="33">
        <v>0.46</v>
      </c>
      <c r="G52" s="34">
        <v>0.46</v>
      </c>
      <c r="H52" s="35">
        <v>0</v>
      </c>
      <c r="I52" s="36">
        <v>0</v>
      </c>
      <c r="J52" s="37">
        <v>0</v>
      </c>
      <c r="K52" s="38">
        <v>134236</v>
      </c>
      <c r="L52" s="38">
        <v>64413.279999999999</v>
      </c>
      <c r="M52" s="30">
        <v>209.84942172992345</v>
      </c>
      <c r="N52" s="30">
        <v>919.9997322800001</v>
      </c>
      <c r="O52" s="31">
        <v>0.47985100867129532</v>
      </c>
      <c r="P52" s="29">
        <v>-6.1224489795918324E-2</v>
      </c>
      <c r="Q52" s="28">
        <v>0.72</v>
      </c>
      <c r="R52" s="28">
        <v>0.36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87</v>
      </c>
      <c r="C53" s="33">
        <v>1.65</v>
      </c>
      <c r="D53" s="33">
        <v>1.65</v>
      </c>
      <c r="E53" s="33">
        <v>1.65</v>
      </c>
      <c r="F53" s="33">
        <v>1.65</v>
      </c>
      <c r="G53" s="34">
        <v>1.65</v>
      </c>
      <c r="H53" s="35">
        <v>0</v>
      </c>
      <c r="I53" s="36">
        <v>0</v>
      </c>
      <c r="J53" s="37">
        <v>0</v>
      </c>
      <c r="K53" s="38">
        <v>3200</v>
      </c>
      <c r="L53" s="38">
        <v>5568</v>
      </c>
      <c r="M53" s="30">
        <v>18.139762176250205</v>
      </c>
      <c r="N53" s="30">
        <v>17325</v>
      </c>
      <c r="O53" s="31">
        <v>1.74</v>
      </c>
      <c r="P53" s="29">
        <v>-9.8360655737705027E-2</v>
      </c>
      <c r="Q53" s="28">
        <v>2.2000000000000002</v>
      </c>
      <c r="R53" s="28">
        <v>1.6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48</v>
      </c>
      <c r="C54" s="33">
        <v>2</v>
      </c>
      <c r="D54" s="33">
        <v>2</v>
      </c>
      <c r="E54" s="33">
        <v>2</v>
      </c>
      <c r="F54" s="33">
        <v>1.96</v>
      </c>
      <c r="G54" s="34">
        <v>1.96</v>
      </c>
      <c r="H54" s="35">
        <v>2.0408163265306145E-2</v>
      </c>
      <c r="I54" s="36">
        <v>-4.0000000000000036E-2</v>
      </c>
      <c r="J54" s="37">
        <v>-2.0000000000000018E-2</v>
      </c>
      <c r="K54" s="38">
        <v>1406620</v>
      </c>
      <c r="L54" s="38">
        <v>2777335.2</v>
      </c>
      <c r="M54" s="30">
        <v>9048.1681055546524</v>
      </c>
      <c r="N54" s="30">
        <v>3381.46037656</v>
      </c>
      <c r="O54" s="31">
        <v>1.9744744138431134</v>
      </c>
      <c r="P54" s="29">
        <v>-0.20000000000000007</v>
      </c>
      <c r="Q54" s="28">
        <v>2.85</v>
      </c>
      <c r="R54" s="28">
        <v>1.9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102</v>
      </c>
      <c r="C55" s="33">
        <v>0.2</v>
      </c>
      <c r="D55" s="33">
        <v>0.2</v>
      </c>
      <c r="E55" s="33">
        <v>0.2</v>
      </c>
      <c r="F55" s="33">
        <v>0.2</v>
      </c>
      <c r="G55" s="34">
        <v>0.2</v>
      </c>
      <c r="H55" s="35">
        <v>0</v>
      </c>
      <c r="I55" s="36">
        <v>0</v>
      </c>
      <c r="J55" s="37">
        <v>0</v>
      </c>
      <c r="K55" s="38">
        <v>1694736</v>
      </c>
      <c r="L55" s="38">
        <v>338947.2</v>
      </c>
      <c r="M55" s="30">
        <v>1104.2423847532173</v>
      </c>
      <c r="N55" s="30">
        <v>1600</v>
      </c>
      <c r="O55" s="31">
        <v>0.2</v>
      </c>
      <c r="P55" s="29">
        <v>-4.7619047619047561E-2</v>
      </c>
      <c r="Q55" s="28">
        <v>0.28999999999999998</v>
      </c>
      <c r="R55" s="28">
        <v>0.2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105</v>
      </c>
      <c r="C56" s="33">
        <v>0.59</v>
      </c>
      <c r="D56" s="33">
        <v>0.59</v>
      </c>
      <c r="E56" s="33">
        <v>0.59</v>
      </c>
      <c r="F56" s="33">
        <v>0.59</v>
      </c>
      <c r="G56" s="34">
        <v>0.59</v>
      </c>
      <c r="H56" s="35">
        <v>0</v>
      </c>
      <c r="I56" s="36">
        <v>0</v>
      </c>
      <c r="J56" s="37">
        <v>0</v>
      </c>
      <c r="K56" s="38">
        <v>50</v>
      </c>
      <c r="L56" s="38">
        <v>29.5</v>
      </c>
      <c r="M56" s="30">
        <v>9.6106857794429068E-2</v>
      </c>
      <c r="N56" s="30">
        <v>383.5</v>
      </c>
      <c r="O56" s="31">
        <v>0.59</v>
      </c>
      <c r="P56" s="29">
        <v>0</v>
      </c>
      <c r="Q56" s="28">
        <v>0.59</v>
      </c>
      <c r="R56" s="28">
        <v>0.54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74</v>
      </c>
      <c r="C57" s="33">
        <v>147.9</v>
      </c>
      <c r="D57" s="33">
        <v>147.9</v>
      </c>
      <c r="E57" s="33">
        <v>147.9</v>
      </c>
      <c r="F57" s="33">
        <v>147.9</v>
      </c>
      <c r="G57" s="34">
        <v>147.9</v>
      </c>
      <c r="H57" s="35">
        <v>0</v>
      </c>
      <c r="I57" s="36">
        <v>0</v>
      </c>
      <c r="J57" s="37">
        <v>0</v>
      </c>
      <c r="K57" s="38">
        <v>28903</v>
      </c>
      <c r="L57" s="38">
        <v>4156802.5</v>
      </c>
      <c r="M57" s="30">
        <v>13542.278872780584</v>
      </c>
      <c r="N57" s="30">
        <v>53332.0392498</v>
      </c>
      <c r="O57" s="31">
        <v>143.81906722485556</v>
      </c>
      <c r="P57" s="29">
        <v>-0.20269541778975741</v>
      </c>
      <c r="Q57" s="28">
        <v>188</v>
      </c>
      <c r="R57" s="28">
        <v>139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113</v>
      </c>
      <c r="C58" s="33">
        <v>0.5</v>
      </c>
      <c r="D58" s="33">
        <v>0.5</v>
      </c>
      <c r="E58" s="33">
        <v>0.5</v>
      </c>
      <c r="F58" s="33">
        <v>0.5</v>
      </c>
      <c r="G58" s="34">
        <v>0.5</v>
      </c>
      <c r="H58" s="35">
        <v>0</v>
      </c>
      <c r="I58" s="36">
        <v>0</v>
      </c>
      <c r="J58" s="37">
        <v>0</v>
      </c>
      <c r="K58" s="38">
        <v>406</v>
      </c>
      <c r="L58" s="38">
        <v>190.76</v>
      </c>
      <c r="M58" s="30">
        <v>0.62146929467339962</v>
      </c>
      <c r="N58" s="30">
        <v>76.089375000000004</v>
      </c>
      <c r="O58" s="31">
        <v>0.46985221674876843</v>
      </c>
      <c r="P58" s="29">
        <v>-9.0909090909090939E-2</v>
      </c>
      <c r="Q58" s="28">
        <v>0.6</v>
      </c>
      <c r="R58" s="28">
        <v>0.5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100</v>
      </c>
      <c r="C59" s="33">
        <v>15.3</v>
      </c>
      <c r="D59" s="33">
        <v>15.3</v>
      </c>
      <c r="E59" s="33">
        <v>15.3</v>
      </c>
      <c r="F59" s="33">
        <v>15.3</v>
      </c>
      <c r="G59" s="34">
        <v>15.3</v>
      </c>
      <c r="H59" s="35">
        <v>0</v>
      </c>
      <c r="I59" s="36">
        <v>0</v>
      </c>
      <c r="J59" s="37">
        <v>0</v>
      </c>
      <c r="K59" s="38">
        <v>1650</v>
      </c>
      <c r="L59" s="38">
        <v>23030</v>
      </c>
      <c r="M59" s="30">
        <v>75.028506271379712</v>
      </c>
      <c r="N59" s="30">
        <v>3886.0266816000003</v>
      </c>
      <c r="O59" s="31">
        <v>13.957575757575757</v>
      </c>
      <c r="P59" s="29">
        <v>-0.40466926070038911</v>
      </c>
      <c r="Q59" s="28">
        <v>25.7</v>
      </c>
      <c r="R59" s="28">
        <v>15.3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69</v>
      </c>
      <c r="C60" s="33">
        <v>125.55</v>
      </c>
      <c r="D60" s="33">
        <v>125.55</v>
      </c>
      <c r="E60" s="33">
        <v>124</v>
      </c>
      <c r="F60" s="33">
        <v>124</v>
      </c>
      <c r="G60" s="34">
        <v>124</v>
      </c>
      <c r="H60" s="35">
        <v>0</v>
      </c>
      <c r="I60" s="36">
        <v>-1.5499999999999972</v>
      </c>
      <c r="J60" s="37">
        <v>-1.2345679012345623E-2</v>
      </c>
      <c r="K60" s="38">
        <v>7144036</v>
      </c>
      <c r="L60" s="38">
        <v>886478341.54999995</v>
      </c>
      <c r="M60" s="30">
        <v>2888021.9630232938</v>
      </c>
      <c r="N60" s="30">
        <v>2523400</v>
      </c>
      <c r="O60" s="31">
        <v>124.08648858292426</v>
      </c>
      <c r="P60" s="29">
        <v>0.37777777777777777</v>
      </c>
      <c r="Q60" s="28">
        <v>149</v>
      </c>
      <c r="R60" s="28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91</v>
      </c>
      <c r="C61" s="33">
        <v>0.2</v>
      </c>
      <c r="D61" s="33">
        <v>0.2</v>
      </c>
      <c r="E61" s="33">
        <v>0.2</v>
      </c>
      <c r="F61" s="33">
        <v>0.2</v>
      </c>
      <c r="G61" s="34">
        <v>0.2</v>
      </c>
      <c r="H61" s="35">
        <v>0</v>
      </c>
      <c r="I61" s="36">
        <v>0</v>
      </c>
      <c r="J61" s="37">
        <v>0</v>
      </c>
      <c r="K61" s="38">
        <v>150000</v>
      </c>
      <c r="L61" s="38">
        <v>30000</v>
      </c>
      <c r="M61" s="30">
        <v>97.735787587554981</v>
      </c>
      <c r="N61" s="30">
        <v>852.38773720000017</v>
      </c>
      <c r="O61" s="31">
        <v>0.2</v>
      </c>
      <c r="P61" s="29">
        <v>0</v>
      </c>
      <c r="Q61" s="28">
        <v>0.2</v>
      </c>
      <c r="R61" s="28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47</v>
      </c>
      <c r="C62" s="33">
        <v>2.5</v>
      </c>
      <c r="D62" s="33">
        <v>2.5</v>
      </c>
      <c r="E62" s="33">
        <v>2.54</v>
      </c>
      <c r="F62" s="33">
        <v>2.5</v>
      </c>
      <c r="G62" s="34">
        <v>2.54</v>
      </c>
      <c r="H62" s="35">
        <v>1.6000000000000014E-2</v>
      </c>
      <c r="I62" s="36">
        <v>4.0000000000000036E-2</v>
      </c>
      <c r="J62" s="37">
        <v>1.6000000000000014E-2</v>
      </c>
      <c r="K62" s="38">
        <v>726958</v>
      </c>
      <c r="L62" s="38">
        <v>1824856.82</v>
      </c>
      <c r="M62" s="30">
        <v>5945.127284574035</v>
      </c>
      <c r="N62" s="30">
        <v>4125.515625</v>
      </c>
      <c r="O62" s="31">
        <v>2.5102644444383309</v>
      </c>
      <c r="P62" s="29">
        <v>-0.30410958904109586</v>
      </c>
      <c r="Q62" s="28">
        <v>3.65</v>
      </c>
      <c r="R62" s="28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27</v>
      </c>
      <c r="C63" s="33">
        <v>14.85</v>
      </c>
      <c r="D63" s="33">
        <v>14.85</v>
      </c>
      <c r="E63" s="33">
        <v>14.85</v>
      </c>
      <c r="F63" s="33">
        <v>14.85</v>
      </c>
      <c r="G63" s="34">
        <v>14.85</v>
      </c>
      <c r="H63" s="35">
        <v>0</v>
      </c>
      <c r="I63" s="36">
        <v>0</v>
      </c>
      <c r="J63" s="37">
        <v>0</v>
      </c>
      <c r="K63" s="38">
        <v>1165</v>
      </c>
      <c r="L63" s="38">
        <v>16016.5</v>
      </c>
      <c r="M63" s="30">
        <v>52.179508063202476</v>
      </c>
      <c r="N63" s="30">
        <v>39344.159913299998</v>
      </c>
      <c r="O63" s="31">
        <v>13.748068669527896</v>
      </c>
      <c r="P63" s="29">
        <v>-0.17500000000000004</v>
      </c>
      <c r="Q63" s="28">
        <v>21.7</v>
      </c>
      <c r="R63" s="28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28</v>
      </c>
      <c r="C64" s="33">
        <v>46.5</v>
      </c>
      <c r="D64" s="33">
        <v>46.5</v>
      </c>
      <c r="E64" s="33">
        <v>46.5</v>
      </c>
      <c r="F64" s="33">
        <v>46.5</v>
      </c>
      <c r="G64" s="34">
        <v>46.5</v>
      </c>
      <c r="H64" s="35">
        <v>0</v>
      </c>
      <c r="I64" s="36">
        <v>0</v>
      </c>
      <c r="J64" s="37">
        <v>0</v>
      </c>
      <c r="K64" s="38">
        <v>306819</v>
      </c>
      <c r="L64" s="38">
        <v>14403892.4</v>
      </c>
      <c r="M64" s="30">
        <v>46925.85893467992</v>
      </c>
      <c r="N64" s="30">
        <v>371855.94537149998</v>
      </c>
      <c r="O64" s="31">
        <v>46.945894485022116</v>
      </c>
      <c r="P64" s="29">
        <v>-0.45614035087719296</v>
      </c>
      <c r="Q64" s="28">
        <v>83.2</v>
      </c>
      <c r="R64" s="28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103</v>
      </c>
      <c r="C65" s="33">
        <v>0.39</v>
      </c>
      <c r="D65" s="33">
        <v>0.39</v>
      </c>
      <c r="E65" s="33">
        <v>0.39</v>
      </c>
      <c r="F65" s="33">
        <v>0.39</v>
      </c>
      <c r="G65" s="34">
        <v>0.39</v>
      </c>
      <c r="H65" s="35">
        <v>0</v>
      </c>
      <c r="I65" s="36">
        <v>0</v>
      </c>
      <c r="J65" s="37">
        <v>0</v>
      </c>
      <c r="K65" s="38">
        <v>157898</v>
      </c>
      <c r="L65" s="38">
        <v>62080.22</v>
      </c>
      <c r="M65" s="30">
        <v>202.24863984362275</v>
      </c>
      <c r="N65" s="30">
        <v>673.33751978999999</v>
      </c>
      <c r="O65" s="31">
        <v>0.39316660122357472</v>
      </c>
      <c r="P65" s="29">
        <v>-0.5</v>
      </c>
      <c r="Q65" s="28">
        <v>0.78</v>
      </c>
      <c r="R65" s="28">
        <v>0.37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46</v>
      </c>
      <c r="C66" s="33">
        <v>2</v>
      </c>
      <c r="D66" s="33">
        <v>2</v>
      </c>
      <c r="E66" s="33">
        <v>2</v>
      </c>
      <c r="F66" s="33">
        <v>2</v>
      </c>
      <c r="G66" s="34">
        <v>2</v>
      </c>
      <c r="H66" s="35">
        <v>0</v>
      </c>
      <c r="I66" s="36">
        <v>0</v>
      </c>
      <c r="J66" s="37">
        <v>0</v>
      </c>
      <c r="K66" s="38">
        <v>86700</v>
      </c>
      <c r="L66" s="38">
        <v>164416</v>
      </c>
      <c r="M66" s="30">
        <v>535.64424173318127</v>
      </c>
      <c r="N66" s="30">
        <v>10561.005826000001</v>
      </c>
      <c r="O66" s="31">
        <v>1.8963783160322953</v>
      </c>
      <c r="P66" s="29">
        <v>-0.2592592592592593</v>
      </c>
      <c r="Q66" s="28">
        <v>2.8</v>
      </c>
      <c r="R66" s="28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29</v>
      </c>
      <c r="C67" s="33">
        <v>1199.9000000000001</v>
      </c>
      <c r="D67" s="33">
        <v>1199.9000000000001</v>
      </c>
      <c r="E67" s="33">
        <v>1150</v>
      </c>
      <c r="F67" s="33">
        <v>1150</v>
      </c>
      <c r="G67" s="34">
        <v>1150</v>
      </c>
      <c r="H67" s="35">
        <v>0</v>
      </c>
      <c r="I67" s="36">
        <v>-49.900000000000091</v>
      </c>
      <c r="J67" s="37">
        <v>-4.158679889990835E-2</v>
      </c>
      <c r="K67" s="38">
        <v>160160</v>
      </c>
      <c r="L67" s="38">
        <v>183794002.30000001</v>
      </c>
      <c r="M67" s="30">
        <v>598775.05228864646</v>
      </c>
      <c r="N67" s="30">
        <v>911554.68980000005</v>
      </c>
      <c r="O67" s="31">
        <v>1147.5649494255745</v>
      </c>
      <c r="P67" s="29">
        <v>-0.22558922558922556</v>
      </c>
      <c r="Q67" s="28">
        <v>1600</v>
      </c>
      <c r="R67" s="28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95</v>
      </c>
      <c r="C68" s="33">
        <v>1.19</v>
      </c>
      <c r="D68" s="33">
        <v>1.19</v>
      </c>
      <c r="E68" s="33">
        <v>1.19</v>
      </c>
      <c r="F68" s="33">
        <v>1.19</v>
      </c>
      <c r="G68" s="34">
        <v>1.19</v>
      </c>
      <c r="H68" s="35">
        <v>0</v>
      </c>
      <c r="I68" s="36">
        <v>0</v>
      </c>
      <c r="J68" s="37">
        <v>0</v>
      </c>
      <c r="K68" s="38">
        <v>574041</v>
      </c>
      <c r="L68" s="38">
        <v>655401.51</v>
      </c>
      <c r="M68" s="30">
        <v>2135.2060921974262</v>
      </c>
      <c r="N68" s="30">
        <v>2721.0989415399995</v>
      </c>
      <c r="O68" s="31">
        <v>1.1417329250001307</v>
      </c>
      <c r="P68" s="29">
        <v>-0.27878787878787881</v>
      </c>
      <c r="Q68" s="28">
        <v>1.65</v>
      </c>
      <c r="R68" s="28">
        <v>1.03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61</v>
      </c>
      <c r="C69" s="33">
        <v>3.37</v>
      </c>
      <c r="D69" s="33">
        <v>3.37</v>
      </c>
      <c r="E69" s="33">
        <v>3.37</v>
      </c>
      <c r="F69" s="33">
        <v>3.37</v>
      </c>
      <c r="G69" s="34">
        <v>3.37</v>
      </c>
      <c r="H69" s="35">
        <v>0</v>
      </c>
      <c r="I69" s="36">
        <v>0</v>
      </c>
      <c r="J69" s="37">
        <v>0</v>
      </c>
      <c r="K69" s="38">
        <v>458107</v>
      </c>
      <c r="L69" s="38">
        <v>1530953.73</v>
      </c>
      <c r="M69" s="30">
        <v>4987.6322853884994</v>
      </c>
      <c r="N69" s="30">
        <v>40556.66567278</v>
      </c>
      <c r="O69" s="31">
        <v>3.3419129810284498</v>
      </c>
      <c r="P69" s="29">
        <v>-0.32599999999999996</v>
      </c>
      <c r="Q69" s="28">
        <v>7.25</v>
      </c>
      <c r="R69" s="28">
        <v>3.11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50</v>
      </c>
      <c r="C70" s="33">
        <v>52.95</v>
      </c>
      <c r="D70" s="33">
        <v>52.95</v>
      </c>
      <c r="E70" s="33">
        <v>52.95</v>
      </c>
      <c r="F70" s="33">
        <v>52.95</v>
      </c>
      <c r="G70" s="34">
        <v>52.95</v>
      </c>
      <c r="H70" s="35">
        <v>0</v>
      </c>
      <c r="I70" s="36">
        <v>0</v>
      </c>
      <c r="J70" s="37">
        <v>0</v>
      </c>
      <c r="K70" s="38">
        <v>11712</v>
      </c>
      <c r="L70" s="38">
        <v>563833.25</v>
      </c>
      <c r="M70" s="30">
        <v>1836.8895585600262</v>
      </c>
      <c r="N70" s="30">
        <v>50509.534500000002</v>
      </c>
      <c r="O70" s="31">
        <v>48.141500170765028</v>
      </c>
      <c r="P70" s="29">
        <v>-0.30511811023622049</v>
      </c>
      <c r="Q70" s="28">
        <v>85</v>
      </c>
      <c r="R70" s="28">
        <v>40.15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75</v>
      </c>
      <c r="C71" s="33">
        <v>38.4</v>
      </c>
      <c r="D71" s="33">
        <v>38.4</v>
      </c>
      <c r="E71" s="33">
        <v>38.4</v>
      </c>
      <c r="F71" s="33">
        <v>38.4</v>
      </c>
      <c r="G71" s="34">
        <v>38.4</v>
      </c>
      <c r="H71" s="35">
        <v>0</v>
      </c>
      <c r="I71" s="36">
        <v>0</v>
      </c>
      <c r="J71" s="37">
        <v>0</v>
      </c>
      <c r="K71" s="38">
        <v>1000</v>
      </c>
      <c r="L71" s="38">
        <v>34600</v>
      </c>
      <c r="M71" s="30">
        <v>112.72194168431341</v>
      </c>
      <c r="N71" s="30">
        <v>38400</v>
      </c>
      <c r="O71" s="31">
        <v>34.6</v>
      </c>
      <c r="P71" s="29">
        <v>-0.4</v>
      </c>
      <c r="Q71" s="28">
        <v>75</v>
      </c>
      <c r="R71" s="28">
        <v>38.4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30</v>
      </c>
      <c r="C72" s="33">
        <v>5.55</v>
      </c>
      <c r="D72" s="33">
        <v>5.55</v>
      </c>
      <c r="E72" s="33">
        <v>5.55</v>
      </c>
      <c r="F72" s="33">
        <v>5.55</v>
      </c>
      <c r="G72" s="34">
        <v>5.55</v>
      </c>
      <c r="H72" s="35">
        <v>0</v>
      </c>
      <c r="I72" s="36">
        <v>0</v>
      </c>
      <c r="J72" s="37">
        <v>0</v>
      </c>
      <c r="K72" s="38">
        <v>116019</v>
      </c>
      <c r="L72" s="38">
        <v>634985.35</v>
      </c>
      <c r="M72" s="30">
        <v>2068.693109626975</v>
      </c>
      <c r="N72" s="30">
        <v>22036.147599749998</v>
      </c>
      <c r="O72" s="31">
        <v>5.4731151794102688</v>
      </c>
      <c r="P72" s="29">
        <v>-0.54132231404958686</v>
      </c>
      <c r="Q72" s="28">
        <v>13.45</v>
      </c>
      <c r="R72" s="28">
        <v>5.5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96</v>
      </c>
      <c r="C73" s="33">
        <v>0.2</v>
      </c>
      <c r="D73" s="33">
        <v>0.2</v>
      </c>
      <c r="E73" s="33">
        <v>0.2</v>
      </c>
      <c r="F73" s="33">
        <v>0.2</v>
      </c>
      <c r="G73" s="34">
        <v>0.2</v>
      </c>
      <c r="H73" s="35">
        <v>0</v>
      </c>
      <c r="I73" s="36">
        <v>0</v>
      </c>
      <c r="J73" s="37">
        <v>0</v>
      </c>
      <c r="K73" s="38">
        <v>50000</v>
      </c>
      <c r="L73" s="38">
        <v>10000</v>
      </c>
      <c r="M73" s="30">
        <v>32.578595862518327</v>
      </c>
      <c r="N73" s="30">
        <v>1333.75</v>
      </c>
      <c r="O73" s="31">
        <v>0.2</v>
      </c>
      <c r="P73" s="29">
        <v>-4.7619047619047561E-2</v>
      </c>
      <c r="Q73" s="28">
        <v>0.27</v>
      </c>
      <c r="R73" s="28">
        <v>0.2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89</v>
      </c>
      <c r="C74" s="33">
        <v>0.21</v>
      </c>
      <c r="D74" s="33">
        <v>0.21</v>
      </c>
      <c r="E74" s="33">
        <v>0.21</v>
      </c>
      <c r="F74" s="33">
        <v>0.21</v>
      </c>
      <c r="G74" s="34">
        <v>0.21</v>
      </c>
      <c r="H74" s="35">
        <v>0</v>
      </c>
      <c r="I74" s="36">
        <v>0</v>
      </c>
      <c r="J74" s="37">
        <v>0</v>
      </c>
      <c r="K74" s="38">
        <v>1257</v>
      </c>
      <c r="L74" s="38">
        <v>289.11</v>
      </c>
      <c r="M74" s="30">
        <v>0.94187978498126734</v>
      </c>
      <c r="N74" s="30">
        <v>1080.5277155400001</v>
      </c>
      <c r="O74" s="31">
        <v>0.23</v>
      </c>
      <c r="P74" s="29">
        <v>-4.5454545454545525E-2</v>
      </c>
      <c r="Q74" s="28">
        <v>0.39</v>
      </c>
      <c r="R74" s="28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101</v>
      </c>
      <c r="C75" s="33">
        <v>0.23</v>
      </c>
      <c r="D75" s="33">
        <v>0.23</v>
      </c>
      <c r="E75" s="33">
        <v>0.23</v>
      </c>
      <c r="F75" s="33">
        <v>0.23</v>
      </c>
      <c r="G75" s="34">
        <v>0.23</v>
      </c>
      <c r="H75" s="35">
        <v>0</v>
      </c>
      <c r="I75" s="36">
        <v>0</v>
      </c>
      <c r="J75" s="37">
        <v>0</v>
      </c>
      <c r="K75" s="38">
        <v>5892</v>
      </c>
      <c r="L75" s="38">
        <v>1237.32</v>
      </c>
      <c r="M75" s="30">
        <v>4.0310148232611178</v>
      </c>
      <c r="N75" s="30">
        <v>270.56208240000001</v>
      </c>
      <c r="O75" s="31">
        <v>0.21</v>
      </c>
      <c r="P75" s="29">
        <v>-0.39473684210526316</v>
      </c>
      <c r="Q75" s="28">
        <v>0.35</v>
      </c>
      <c r="R75" s="28">
        <v>0.23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90</v>
      </c>
      <c r="C76" s="33">
        <v>2.93</v>
      </c>
      <c r="D76" s="33">
        <v>2.93</v>
      </c>
      <c r="E76" s="33">
        <v>2.93</v>
      </c>
      <c r="F76" s="33">
        <v>2.93</v>
      </c>
      <c r="G76" s="34">
        <v>2.93</v>
      </c>
      <c r="H76" s="35">
        <v>0</v>
      </c>
      <c r="I76" s="36">
        <v>0</v>
      </c>
      <c r="J76" s="37">
        <v>0</v>
      </c>
      <c r="K76" s="38">
        <v>2720</v>
      </c>
      <c r="L76" s="38">
        <v>7969.6</v>
      </c>
      <c r="M76" s="30">
        <v>25.963837758592607</v>
      </c>
      <c r="N76" s="30">
        <v>1903.98919845</v>
      </c>
      <c r="O76" s="31">
        <v>2.93</v>
      </c>
      <c r="P76" s="29">
        <v>0</v>
      </c>
      <c r="Q76" s="28">
        <v>2.93</v>
      </c>
      <c r="R76" s="28">
        <v>2.93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68</v>
      </c>
      <c r="C77" s="33">
        <v>565</v>
      </c>
      <c r="D77" s="33">
        <v>565</v>
      </c>
      <c r="E77" s="33">
        <v>565</v>
      </c>
      <c r="F77" s="33">
        <v>565</v>
      </c>
      <c r="G77" s="34">
        <v>565</v>
      </c>
      <c r="H77" s="35">
        <v>0</v>
      </c>
      <c r="I77" s="36">
        <v>0</v>
      </c>
      <c r="J77" s="37">
        <v>0</v>
      </c>
      <c r="K77" s="38">
        <v>19220</v>
      </c>
      <c r="L77" s="38">
        <v>10186697.5</v>
      </c>
      <c r="M77" s="30">
        <v>33186.830102622582</v>
      </c>
      <c r="N77" s="30">
        <v>318346.17696499999</v>
      </c>
      <c r="O77" s="31">
        <v>530.00507284079083</v>
      </c>
      <c r="P77" s="29">
        <v>-0.1171875</v>
      </c>
      <c r="Q77" s="28">
        <v>640</v>
      </c>
      <c r="R77" s="28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106</v>
      </c>
      <c r="C78" s="33">
        <v>0.2</v>
      </c>
      <c r="D78" s="33">
        <v>0.2</v>
      </c>
      <c r="E78" s="33">
        <v>0.2</v>
      </c>
      <c r="F78" s="33">
        <v>0.2</v>
      </c>
      <c r="G78" s="34">
        <v>0.2</v>
      </c>
      <c r="H78" s="35">
        <v>0</v>
      </c>
      <c r="I78" s="36">
        <v>0</v>
      </c>
      <c r="J78" s="37">
        <v>0</v>
      </c>
      <c r="K78" s="38">
        <v>63500</v>
      </c>
      <c r="L78" s="38">
        <v>12700</v>
      </c>
      <c r="M78" s="30">
        <v>41.374816745398277</v>
      </c>
      <c r="N78" s="30">
        <v>1668.1646592000002</v>
      </c>
      <c r="O78" s="31">
        <v>0.2</v>
      </c>
      <c r="P78" s="29">
        <v>-4.7619047619047561E-2</v>
      </c>
      <c r="Q78" s="28">
        <v>0.27</v>
      </c>
      <c r="R78" s="28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31</v>
      </c>
      <c r="C79" s="33">
        <v>37</v>
      </c>
      <c r="D79" s="33">
        <v>37</v>
      </c>
      <c r="E79" s="33">
        <v>39</v>
      </c>
      <c r="F79" s="33">
        <v>37</v>
      </c>
      <c r="G79" s="34">
        <v>39</v>
      </c>
      <c r="H79" s="35">
        <v>5.4054054054053946E-2</v>
      </c>
      <c r="I79" s="36">
        <v>2</v>
      </c>
      <c r="J79" s="37">
        <v>5.4054054054053946E-2</v>
      </c>
      <c r="K79" s="38">
        <v>2212291</v>
      </c>
      <c r="L79" s="38">
        <v>83171476.200000003</v>
      </c>
      <c r="M79" s="30">
        <v>270960.99104088615</v>
      </c>
      <c r="N79" s="30">
        <v>399381.564855</v>
      </c>
      <c r="O79" s="31">
        <v>37.595179024820879</v>
      </c>
      <c r="P79" s="29">
        <v>-0.18665276329509906</v>
      </c>
      <c r="Q79" s="28">
        <v>48.5</v>
      </c>
      <c r="R79" s="28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39</v>
      </c>
      <c r="C80" s="33">
        <v>2.17</v>
      </c>
      <c r="D80" s="33">
        <v>2.17</v>
      </c>
      <c r="E80" s="33">
        <v>2.2000000000000002</v>
      </c>
      <c r="F80" s="33">
        <v>2.2000000000000002</v>
      </c>
      <c r="G80" s="34">
        <v>2.2000000000000002</v>
      </c>
      <c r="H80" s="35">
        <v>0</v>
      </c>
      <c r="I80" s="36">
        <v>3.0000000000000249E-2</v>
      </c>
      <c r="J80" s="37">
        <v>1.3824884792626779E-2</v>
      </c>
      <c r="K80" s="38">
        <v>484024</v>
      </c>
      <c r="L80" s="38">
        <v>1059199.3600000001</v>
      </c>
      <c r="M80" s="30">
        <v>3450.7227887278063</v>
      </c>
      <c r="N80" s="30">
        <v>63338.919877200009</v>
      </c>
      <c r="O80" s="31">
        <v>2.1883199180205941</v>
      </c>
      <c r="P80" s="29">
        <v>0.15789473684210531</v>
      </c>
      <c r="Q80" s="28">
        <v>2.74</v>
      </c>
      <c r="R80" s="28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114</v>
      </c>
      <c r="C81" s="33">
        <v>0.2</v>
      </c>
      <c r="D81" s="33">
        <v>0.2</v>
      </c>
      <c r="E81" s="33">
        <v>0.2</v>
      </c>
      <c r="F81" s="33">
        <v>0.2</v>
      </c>
      <c r="G81" s="34">
        <v>0.2</v>
      </c>
      <c r="H81" s="35">
        <v>0</v>
      </c>
      <c r="I81" s="36">
        <v>0</v>
      </c>
      <c r="J81" s="37">
        <v>0</v>
      </c>
      <c r="K81" s="38">
        <v>1170000</v>
      </c>
      <c r="L81" s="38">
        <v>234000</v>
      </c>
      <c r="M81" s="30">
        <v>762.33914318292886</v>
      </c>
      <c r="N81" s="30">
        <v>2800</v>
      </c>
      <c r="O81" s="31">
        <v>0.2</v>
      </c>
      <c r="P81" s="29">
        <v>0</v>
      </c>
      <c r="Q81" s="28">
        <v>0.22</v>
      </c>
      <c r="R81" s="28">
        <v>0.2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40</v>
      </c>
      <c r="C82" s="33">
        <v>123.2</v>
      </c>
      <c r="D82" s="33">
        <v>123.2</v>
      </c>
      <c r="E82" s="33">
        <v>123.2</v>
      </c>
      <c r="F82" s="33">
        <v>123.2</v>
      </c>
      <c r="G82" s="34">
        <v>123.2</v>
      </c>
      <c r="H82" s="35">
        <v>0</v>
      </c>
      <c r="I82" s="36">
        <v>0</v>
      </c>
      <c r="J82" s="37">
        <v>0</v>
      </c>
      <c r="K82" s="38">
        <v>3742</v>
      </c>
      <c r="L82" s="38">
        <v>418060</v>
      </c>
      <c r="M82" s="30">
        <v>1361.9807786284412</v>
      </c>
      <c r="N82" s="30">
        <v>41829.090318399998</v>
      </c>
      <c r="O82" s="31">
        <v>111.72100481026189</v>
      </c>
      <c r="P82" s="29">
        <v>-0.39310344827586208</v>
      </c>
      <c r="Q82" s="28">
        <v>223.3</v>
      </c>
      <c r="R82" s="28">
        <v>96.5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32</v>
      </c>
      <c r="C83" s="33">
        <v>1</v>
      </c>
      <c r="D83" s="33">
        <v>1</v>
      </c>
      <c r="E83" s="33">
        <v>1</v>
      </c>
      <c r="F83" s="33">
        <v>0.99</v>
      </c>
      <c r="G83" s="34">
        <v>0.99</v>
      </c>
      <c r="H83" s="35">
        <v>1.0101010101010166E-2</v>
      </c>
      <c r="I83" s="36">
        <v>-1.0000000000000009E-2</v>
      </c>
      <c r="J83" s="37">
        <v>-1.0000000000000009E-2</v>
      </c>
      <c r="K83" s="38">
        <v>5336729</v>
      </c>
      <c r="L83" s="38">
        <v>5308817.84</v>
      </c>
      <c r="M83" s="30">
        <v>17295.383091708747</v>
      </c>
      <c r="N83" s="30">
        <v>40250.476823039993</v>
      </c>
      <c r="O83" s="31">
        <v>0.99476998738365763</v>
      </c>
      <c r="P83" s="29">
        <v>-0.25</v>
      </c>
      <c r="Q83" s="28">
        <v>1.71</v>
      </c>
      <c r="R83" s="28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98</v>
      </c>
      <c r="C84" s="33">
        <v>0.85</v>
      </c>
      <c r="D84" s="33">
        <v>0.85</v>
      </c>
      <c r="E84" s="33">
        <v>0.85</v>
      </c>
      <c r="F84" s="33">
        <v>0.85</v>
      </c>
      <c r="G84" s="34">
        <v>0.85</v>
      </c>
      <c r="H84" s="35">
        <v>0</v>
      </c>
      <c r="I84" s="36">
        <v>0</v>
      </c>
      <c r="J84" s="37">
        <v>0</v>
      </c>
      <c r="K84" s="38">
        <v>104000</v>
      </c>
      <c r="L84" s="38">
        <v>88400</v>
      </c>
      <c r="M84" s="30">
        <v>287.99478742466204</v>
      </c>
      <c r="N84" s="30">
        <v>259.76</v>
      </c>
      <c r="O84" s="31">
        <v>0.85</v>
      </c>
      <c r="P84" s="29">
        <v>0.30769230769230771</v>
      </c>
      <c r="Q84" s="28">
        <v>0.85</v>
      </c>
      <c r="R84" s="28">
        <v>0.63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33</v>
      </c>
      <c r="C85" s="33">
        <v>6.2</v>
      </c>
      <c r="D85" s="33">
        <v>6.2</v>
      </c>
      <c r="E85" s="33">
        <v>6.2</v>
      </c>
      <c r="F85" s="33">
        <v>6.2</v>
      </c>
      <c r="G85" s="34">
        <v>6.2</v>
      </c>
      <c r="H85" s="35">
        <v>0</v>
      </c>
      <c r="I85" s="36">
        <v>0</v>
      </c>
      <c r="J85" s="37">
        <v>0</v>
      </c>
      <c r="K85" s="38">
        <v>1374769</v>
      </c>
      <c r="L85" s="38">
        <v>8571873.5500000007</v>
      </c>
      <c r="M85" s="30">
        <v>27925.96041700603</v>
      </c>
      <c r="N85" s="30">
        <v>17864.038796000001</v>
      </c>
      <c r="O85" s="31">
        <v>6.2351373576215359</v>
      </c>
      <c r="P85" s="29">
        <v>-0.36410256410256403</v>
      </c>
      <c r="Q85" s="28">
        <v>9.6</v>
      </c>
      <c r="R85" s="28">
        <v>4.5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73</v>
      </c>
      <c r="C86" s="33">
        <v>1.07</v>
      </c>
      <c r="D86" s="33">
        <v>1.07</v>
      </c>
      <c r="E86" s="33">
        <v>0.97</v>
      </c>
      <c r="F86" s="33">
        <v>0.97</v>
      </c>
      <c r="G86" s="34">
        <v>0.97</v>
      </c>
      <c r="H86" s="35">
        <v>0</v>
      </c>
      <c r="I86" s="36">
        <v>-0.10000000000000009</v>
      </c>
      <c r="J86" s="37">
        <v>-9.3457943925233766E-2</v>
      </c>
      <c r="K86" s="38">
        <v>219800</v>
      </c>
      <c r="L86" s="38">
        <v>213650.22</v>
      </c>
      <c r="M86" s="30">
        <v>696.042417331813</v>
      </c>
      <c r="N86" s="30">
        <v>2588.221415</v>
      </c>
      <c r="O86" s="31">
        <v>0.97202101910828032</v>
      </c>
      <c r="P86" s="29">
        <v>-0.49214659685863871</v>
      </c>
      <c r="Q86" s="28">
        <v>1.95</v>
      </c>
      <c r="R86" s="28">
        <v>0.82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34</v>
      </c>
      <c r="C87" s="33">
        <v>6.3</v>
      </c>
      <c r="D87" s="33">
        <v>6.3</v>
      </c>
      <c r="E87" s="33">
        <v>6.5</v>
      </c>
      <c r="F87" s="33">
        <v>6.3</v>
      </c>
      <c r="G87" s="34">
        <v>6.45</v>
      </c>
      <c r="H87" s="35">
        <v>3.1746031746031855E-2</v>
      </c>
      <c r="I87" s="36">
        <v>0.15000000000000036</v>
      </c>
      <c r="J87" s="37">
        <v>2.3809523809523947E-2</v>
      </c>
      <c r="K87" s="38">
        <v>51830406</v>
      </c>
      <c r="L87" s="38">
        <v>335444405.80000001</v>
      </c>
      <c r="M87" s="30">
        <v>1092830.7730900799</v>
      </c>
      <c r="N87" s="30">
        <v>234002.94476399999</v>
      </c>
      <c r="O87" s="31">
        <v>6.4719617631395749</v>
      </c>
      <c r="P87" s="29">
        <v>-0.16233766233766234</v>
      </c>
      <c r="Q87" s="28">
        <v>8.1999999999999993</v>
      </c>
      <c r="R87" s="28">
        <v>5.5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35</v>
      </c>
      <c r="C88" s="33">
        <v>7</v>
      </c>
      <c r="D88" s="33">
        <v>7</v>
      </c>
      <c r="E88" s="33">
        <v>7</v>
      </c>
      <c r="F88" s="33">
        <v>7</v>
      </c>
      <c r="G88" s="34">
        <v>7</v>
      </c>
      <c r="H88" s="35">
        <v>0</v>
      </c>
      <c r="I88" s="36">
        <v>0</v>
      </c>
      <c r="J88" s="37">
        <v>0</v>
      </c>
      <c r="K88" s="38">
        <v>110483</v>
      </c>
      <c r="L88" s="38">
        <v>778163.5</v>
      </c>
      <c r="M88" s="30">
        <v>2535.1474181462781</v>
      </c>
      <c r="N88" s="30">
        <v>203845.269516</v>
      </c>
      <c r="O88" s="31">
        <v>7.0432872025560496</v>
      </c>
      <c r="P88" s="29">
        <v>0.25</v>
      </c>
      <c r="Q88" s="28">
        <v>7.5</v>
      </c>
      <c r="R88" s="28">
        <v>5.6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38</v>
      </c>
      <c r="C89" s="33">
        <v>2.06</v>
      </c>
      <c r="D89" s="33">
        <v>2.06</v>
      </c>
      <c r="E89" s="33">
        <v>2.15</v>
      </c>
      <c r="F89" s="33">
        <v>2.1</v>
      </c>
      <c r="G89" s="34">
        <v>2.15</v>
      </c>
      <c r="H89" s="35">
        <v>2.3809523809523725E-2</v>
      </c>
      <c r="I89" s="36">
        <v>8.9999999999999858E-2</v>
      </c>
      <c r="J89" s="37">
        <v>4.3689320388349495E-2</v>
      </c>
      <c r="K89" s="38">
        <v>1483365</v>
      </c>
      <c r="L89" s="38">
        <v>3139128.63</v>
      </c>
      <c r="M89" s="30">
        <v>10226.840299723082</v>
      </c>
      <c r="N89" s="30">
        <v>12900</v>
      </c>
      <c r="O89" s="31">
        <v>2.1162213143764346</v>
      </c>
      <c r="P89" s="29">
        <v>-0.23758865248226946</v>
      </c>
      <c r="Q89" s="28">
        <v>3.55</v>
      </c>
      <c r="R89" s="28">
        <v>1.79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36</v>
      </c>
      <c r="C90" s="33">
        <v>24.05</v>
      </c>
      <c r="D90" s="33">
        <v>24.05</v>
      </c>
      <c r="E90" s="33">
        <v>24.05</v>
      </c>
      <c r="F90" s="33">
        <v>24.05</v>
      </c>
      <c r="G90" s="34">
        <v>24.05</v>
      </c>
      <c r="H90" s="35">
        <v>0</v>
      </c>
      <c r="I90" s="36">
        <v>0</v>
      </c>
      <c r="J90" s="37">
        <v>0</v>
      </c>
      <c r="K90" s="38">
        <v>264006</v>
      </c>
      <c r="L90" s="38">
        <v>6098805.9500000002</v>
      </c>
      <c r="M90" s="30">
        <v>19869.053428897216</v>
      </c>
      <c r="N90" s="30">
        <v>138167.38027885</v>
      </c>
      <c r="O90" s="31">
        <v>23.101012666378796</v>
      </c>
      <c r="P90" s="29">
        <v>-0.35</v>
      </c>
      <c r="Q90" s="28">
        <v>47</v>
      </c>
      <c r="R90" s="28">
        <v>24.05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92</v>
      </c>
      <c r="C91" s="33">
        <v>0.24</v>
      </c>
      <c r="D91" s="33">
        <v>0.24</v>
      </c>
      <c r="E91" s="33">
        <v>0.24</v>
      </c>
      <c r="F91" s="33">
        <v>0.24</v>
      </c>
      <c r="G91" s="34">
        <v>0.24</v>
      </c>
      <c r="H91" s="35">
        <v>0</v>
      </c>
      <c r="I91" s="36">
        <v>0</v>
      </c>
      <c r="J91" s="37">
        <v>0</v>
      </c>
      <c r="K91" s="38">
        <v>101000</v>
      </c>
      <c r="L91" s="38">
        <v>24220</v>
      </c>
      <c r="M91" s="30">
        <v>78.905359179019385</v>
      </c>
      <c r="N91" s="30">
        <v>852.75324720000003</v>
      </c>
      <c r="O91" s="31">
        <v>0.23980198019801979</v>
      </c>
      <c r="P91" s="29">
        <v>-4.0000000000000036E-2</v>
      </c>
      <c r="Q91" s="28">
        <v>0.33</v>
      </c>
      <c r="R91" s="28">
        <v>0.22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83</v>
      </c>
      <c r="C92" s="33">
        <v>0.53</v>
      </c>
      <c r="D92" s="33">
        <v>0.53</v>
      </c>
      <c r="E92" s="33">
        <v>0.57999999999999996</v>
      </c>
      <c r="F92" s="33">
        <v>0.57999999999999996</v>
      </c>
      <c r="G92" s="34">
        <v>0.57999999999999996</v>
      </c>
      <c r="H92" s="35">
        <v>0</v>
      </c>
      <c r="I92" s="36">
        <v>4.9999999999999933E-2</v>
      </c>
      <c r="J92" s="37">
        <v>9.4339622641509413E-2</v>
      </c>
      <c r="K92" s="38">
        <v>354604</v>
      </c>
      <c r="L92" s="38">
        <v>205442.51</v>
      </c>
      <c r="M92" s="30">
        <v>669.30285062713801</v>
      </c>
      <c r="N92" s="30">
        <v>6779.8160063599998</v>
      </c>
      <c r="O92" s="31">
        <v>0.57935756505848779</v>
      </c>
      <c r="P92" s="29">
        <v>-0.45794392523364491</v>
      </c>
      <c r="Q92" s="28">
        <v>1.1399999999999999</v>
      </c>
      <c r="R92" s="28">
        <v>0.53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85</v>
      </c>
      <c r="C93" s="33">
        <v>1.43</v>
      </c>
      <c r="D93" s="33">
        <v>1.43</v>
      </c>
      <c r="E93" s="33">
        <v>1.43</v>
      </c>
      <c r="F93" s="33">
        <v>1.43</v>
      </c>
      <c r="G93" s="34">
        <v>1.43</v>
      </c>
      <c r="H93" s="35">
        <v>0</v>
      </c>
      <c r="I93" s="36">
        <v>0</v>
      </c>
      <c r="J93" s="37">
        <v>0</v>
      </c>
      <c r="K93" s="38">
        <v>50260</v>
      </c>
      <c r="L93" s="38">
        <v>67791.12</v>
      </c>
      <c r="M93" s="30">
        <v>220.85395015474833</v>
      </c>
      <c r="N93" s="30">
        <v>616.91559071999995</v>
      </c>
      <c r="O93" s="31">
        <v>1.3488085953044169</v>
      </c>
      <c r="P93" s="29">
        <v>-0.34403669724770647</v>
      </c>
      <c r="Q93" s="28">
        <v>2.42</v>
      </c>
      <c r="R93" s="28">
        <v>1.05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107</v>
      </c>
      <c r="C94" s="33">
        <v>0.2</v>
      </c>
      <c r="D94" s="33">
        <v>0.2</v>
      </c>
      <c r="E94" s="33">
        <v>0.2</v>
      </c>
      <c r="F94" s="33">
        <v>0.2</v>
      </c>
      <c r="G94" s="34">
        <v>0.2</v>
      </c>
      <c r="H94" s="35">
        <v>0</v>
      </c>
      <c r="I94" s="36">
        <v>0</v>
      </c>
      <c r="J94" s="37">
        <v>0</v>
      </c>
      <c r="K94" s="38">
        <v>1020</v>
      </c>
      <c r="L94" s="38">
        <v>204</v>
      </c>
      <c r="M94" s="30">
        <v>0.66460335559537387</v>
      </c>
      <c r="N94" s="30">
        <v>2773.3333332000002</v>
      </c>
      <c r="O94" s="31">
        <v>0.2</v>
      </c>
      <c r="P94" s="29">
        <v>-0.13043478260869568</v>
      </c>
      <c r="Q94" s="28">
        <v>0.25</v>
      </c>
      <c r="R94" s="28">
        <v>0.2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62</v>
      </c>
      <c r="C95" s="33">
        <v>3.5</v>
      </c>
      <c r="D95" s="33">
        <v>3.5</v>
      </c>
      <c r="E95" s="33">
        <v>3.5</v>
      </c>
      <c r="F95" s="33">
        <v>3.5</v>
      </c>
      <c r="G95" s="34">
        <v>3.5</v>
      </c>
      <c r="H95" s="35">
        <v>0</v>
      </c>
      <c r="I95" s="36">
        <v>0</v>
      </c>
      <c r="J95" s="37">
        <v>0</v>
      </c>
      <c r="K95" s="38">
        <v>145059</v>
      </c>
      <c r="L95" s="38">
        <v>518699.21</v>
      </c>
      <c r="M95" s="30">
        <v>1689.8491936797525</v>
      </c>
      <c r="N95" s="30">
        <v>3648.2951855000001</v>
      </c>
      <c r="O95" s="31">
        <v>3.5757809580929139</v>
      </c>
      <c r="P95" s="29">
        <v>-0.20454545454545459</v>
      </c>
      <c r="Q95" s="28">
        <v>4.99</v>
      </c>
      <c r="R95" s="28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37</v>
      </c>
      <c r="C96" s="33">
        <v>14</v>
      </c>
      <c r="D96" s="33">
        <v>14</v>
      </c>
      <c r="E96" s="33">
        <v>14</v>
      </c>
      <c r="F96" s="33">
        <v>13.95</v>
      </c>
      <c r="G96" s="34">
        <v>14</v>
      </c>
      <c r="H96" s="35">
        <v>3.5842293906811484E-3</v>
      </c>
      <c r="I96" s="36">
        <v>0</v>
      </c>
      <c r="J96" s="37">
        <v>0</v>
      </c>
      <c r="K96" s="38">
        <v>12671062</v>
      </c>
      <c r="L96" s="38">
        <v>177380656.55000001</v>
      </c>
      <c r="M96" s="30">
        <v>577881.27235706151</v>
      </c>
      <c r="N96" s="30">
        <v>225509.13694399997</v>
      </c>
      <c r="O96" s="31">
        <v>13.99887843260494</v>
      </c>
      <c r="P96" s="29">
        <v>0.12449799196787148</v>
      </c>
      <c r="Q96" s="28">
        <v>16.25</v>
      </c>
      <c r="R96" s="28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53</v>
      </c>
      <c r="C97" s="33">
        <v>0.34</v>
      </c>
      <c r="D97" s="33">
        <v>0.34</v>
      </c>
      <c r="E97" s="33">
        <v>0.34</v>
      </c>
      <c r="F97" s="33">
        <v>0.34</v>
      </c>
      <c r="G97" s="34">
        <v>0.34</v>
      </c>
      <c r="H97" s="35">
        <v>0</v>
      </c>
      <c r="I97" s="36">
        <v>0</v>
      </c>
      <c r="J97" s="37">
        <v>0</v>
      </c>
      <c r="K97" s="38">
        <v>37184</v>
      </c>
      <c r="L97" s="38">
        <v>11919.31</v>
      </c>
      <c r="M97" s="30">
        <v>38.831438345007328</v>
      </c>
      <c r="N97" s="30">
        <v>4550.1310043200001</v>
      </c>
      <c r="O97" s="31">
        <v>0.32054942986230633</v>
      </c>
      <c r="P97" s="29">
        <v>-0.19047619047619035</v>
      </c>
      <c r="Q97" s="28">
        <v>0.47</v>
      </c>
      <c r="R97" s="28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54</v>
      </c>
      <c r="C98" s="33">
        <v>0.59</v>
      </c>
      <c r="D98" s="33">
        <v>0.59</v>
      </c>
      <c r="E98" s="33">
        <v>0.61</v>
      </c>
      <c r="F98" s="33">
        <v>0.6</v>
      </c>
      <c r="G98" s="34">
        <v>0.6</v>
      </c>
      <c r="H98" s="35">
        <v>1.6666666666666607E-2</v>
      </c>
      <c r="I98" s="36">
        <v>1.0000000000000009E-2</v>
      </c>
      <c r="J98" s="37">
        <v>1.6949152542372836E-2</v>
      </c>
      <c r="K98" s="38">
        <v>990336</v>
      </c>
      <c r="L98" s="38">
        <v>594108.24</v>
      </c>
      <c r="M98" s="30">
        <v>1935.5212249552044</v>
      </c>
      <c r="N98" s="30">
        <v>23144.679649199999</v>
      </c>
      <c r="O98" s="31">
        <v>0.59990572896471495</v>
      </c>
      <c r="P98" s="29">
        <v>-4.7619047619047672E-2</v>
      </c>
      <c r="Q98" s="28">
        <v>1.03</v>
      </c>
      <c r="R98" s="28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2">
        <v>94</v>
      </c>
      <c r="B99" s="32" t="s">
        <v>43</v>
      </c>
      <c r="C99" s="33">
        <v>17.149999999999999</v>
      </c>
      <c r="D99" s="33">
        <v>17.149999999999999</v>
      </c>
      <c r="E99" s="33">
        <v>17.7</v>
      </c>
      <c r="F99" s="33">
        <v>17.3</v>
      </c>
      <c r="G99" s="34">
        <v>17.350000000000001</v>
      </c>
      <c r="H99" s="35">
        <v>2.3121387283236983E-2</v>
      </c>
      <c r="I99" s="36">
        <v>0.20000000000000284</v>
      </c>
      <c r="J99" s="37">
        <v>1.1661807580175099E-2</v>
      </c>
      <c r="K99" s="38">
        <v>50428941</v>
      </c>
      <c r="L99" s="38">
        <v>877045595.25</v>
      </c>
      <c r="M99" s="30">
        <v>2857291.4000651571</v>
      </c>
      <c r="N99" s="30">
        <v>544729.16718710004</v>
      </c>
      <c r="O99" s="31">
        <v>17.39171154218765</v>
      </c>
      <c r="P99" s="29">
        <v>-0.24728850325379603</v>
      </c>
      <c r="Q99" s="28">
        <v>26</v>
      </c>
      <c r="R99" s="28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59</v>
      </c>
      <c r="B101" s="16"/>
      <c r="C101" s="17"/>
      <c r="D101" s="17">
        <v>307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56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389">
      <iconSet iconSet="3Arrows">
        <cfvo type="percent" val="0"/>
        <cfvo type="num" val="0"/>
        <cfvo type="num" val="0" gte="0"/>
      </iconSet>
    </cfRule>
    <cfRule type="cellIs" dxfId="3" priority="47390" operator="lessThan">
      <formula>0</formula>
    </cfRule>
    <cfRule type="cellIs" dxfId="2" priority="47391" operator="greaterThan">
      <formula>0</formula>
    </cfRule>
  </conditionalFormatting>
  <conditionalFormatting sqref="P6:P99">
    <cfRule type="iconSet" priority="47392">
      <iconSet iconSet="3Arrows">
        <cfvo type="percent" val="0"/>
        <cfvo type="num" val="0"/>
        <cfvo type="num" val="0" gte="0"/>
      </iconSet>
    </cfRule>
    <cfRule type="cellIs" dxfId="1" priority="47393" operator="lessThan">
      <formula>0</formula>
    </cfRule>
    <cfRule type="cellIs" dxfId="0" priority="473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2019-11-05T13:42:05Z</dcterms:modified>
</cp:coreProperties>
</file>