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A7943D0A-0820-415B-A917-49C8A2D8698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<sst xmlns="http://schemas.openxmlformats.org/spreadsheetml/2006/main" count="112" uniqueCount="112">
  <si>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</si>
  <si>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</si>
  <si>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</si>
  <si>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</si>
  <si>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</si>
  <si>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</si>
  <si>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</si>
  <si>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</si>
  <si>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</si>
  <si>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</si>
  <si>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</si>
  <si>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</si>
  <si>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</si>
  <si>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</si>
  <si>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</si>
  <si>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</si>
  <si>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</si>
  <si>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</si>
  <si>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</si>
  <si>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</si>
  <si>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</si>
  <si>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</si>
  <si>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</si>
  <si>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</si>
  <si>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</si>
  <si>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</si>
  <si>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</si>
  <si>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</si>
  <si>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</si>
  <si>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</si>
  <si>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</si>
  <si>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</si>
  <si>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</si>
  <si>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</si>
  <si>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</si>
  <si>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</si>
  <si>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</si>
  <si>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</si>
  <si>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</si>
  <si>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</si>
  <si>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</si>
  <si>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</si>
  <si>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</si>
  <si>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</si>
  <si>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</si>
  <si>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</si>
  <si>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</si>
  <si>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</si>
  <si>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</si>
  <si>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</si>
  <si>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</si>
  <si>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</si>
  <si>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</si>
  <si>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</si>
  <si>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</si>
  <si>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</si>
  <si>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</si>
  <si>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</si>
  <si>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</si>
  <si>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</si>
  <si>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</si>
  <si>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</si>
  <si>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</si>
  <si>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</si>
  <si>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</si>
  <si>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</si>
  <si>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</si>
  <si>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</si>
  <si>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</si>
  <si>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</si>
  <si>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</si>
  <si>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</si>
  <si>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</si>
  <si>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</si>
  <si>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BERGER</t>
  </si>
  <si>
    <t>LIVESTOCK</t>
  </si>
  <si>
    <t>JAPAULOIL</t>
  </si>
  <si>
    <t>ROYALEX</t>
  </si>
  <si>
    <t>LASACO</t>
  </si>
  <si>
    <t>CORNERST</t>
  </si>
  <si>
    <t>UNITYBNK</t>
  </si>
  <si>
    <t>AIRTELAFRI</t>
  </si>
  <si>
    <t>CAVERTON</t>
  </si>
  <si>
    <t>COURTVILLE</t>
  </si>
  <si>
    <t>MANSARD</t>
  </si>
  <si>
    <t>FIDSON</t>
  </si>
  <si>
    <t>MBENEFIT</t>
  </si>
  <si>
    <t>CHAMPION</t>
  </si>
  <si>
    <t>MRS</t>
  </si>
  <si>
    <t>ABCTRANS</t>
  </si>
  <si>
    <t>BOCGAS</t>
  </si>
  <si>
    <t>REDSTAREX</t>
  </si>
  <si>
    <t>NPFMCRFBK</t>
  </si>
  <si>
    <t>LAWUNION</t>
  </si>
  <si>
    <t>BUACEMENT</t>
  </si>
  <si>
    <t>TRANSCOHOT</t>
  </si>
  <si>
    <t>SKYAVN</t>
  </si>
  <si>
    <t>UPL</t>
  </si>
  <si>
    <t>JOHNHOLT</t>
  </si>
  <si>
    <t>LEARNAFRCA</t>
  </si>
  <si>
    <t>UNIONDAC</t>
  </si>
  <si>
    <t>DAARCOMM</t>
  </si>
  <si>
    <t>LINKASSURE</t>
  </si>
  <si>
    <t>NCR</t>
  </si>
  <si>
    <t>CILEASING</t>
  </si>
  <si>
    <t>CWG</t>
  </si>
  <si>
    <t>ABBEYBDS</t>
  </si>
  <si>
    <t>TRIPPLEG</t>
  </si>
  <si>
    <t>VERITASKAP</t>
  </si>
  <si>
    <t>MEYER</t>
  </si>
  <si>
    <t>SUNUASSUR</t>
  </si>
  <si>
    <t>CAPHOTEL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</si>
</sst>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P103" sqref="P10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43867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106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22957</v>
      </c>
      <c r="L6" s="27">
        <v>23054.85</v>
      </c>
      <c r="M6" s="28">
        <v>75.109464082098057</v>
      </c>
      <c r="N6" s="28">
        <v>4410</v>
      </c>
      <c r="O6" s="29">
        <v>1.0042623165047697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89</v>
      </c>
      <c r="C7" s="22">
        <v>0.34</v>
      </c>
      <c r="D7" s="22">
        <v>0.34</v>
      </c>
      <c r="E7" s="22">
        <v>0.34</v>
      </c>
      <c r="F7" s="22">
        <v>0.34</v>
      </c>
      <c r="G7" s="23">
        <v>0.34</v>
      </c>
      <c r="H7" s="24">
        <v>0</v>
      </c>
      <c r="I7" s="25">
        <v>0</v>
      </c>
      <c r="J7" s="26">
        <v>0</v>
      </c>
      <c r="K7" s="27">
        <v>147717</v>
      </c>
      <c r="L7" s="27">
        <v>50115.78</v>
      </c>
      <c r="M7" s="28">
        <v>163.27017429548786</v>
      </c>
      <c r="N7" s="28">
        <v>563.61800033999998</v>
      </c>
      <c r="O7" s="29">
        <v>0.33926887223542312</v>
      </c>
      <c r="P7" s="26">
        <v>-0.24444444444444446</v>
      </c>
      <c r="Q7" s="22">
        <v>0.45</v>
      </c>
      <c r="R7" s="22">
        <v>0.34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9.35</v>
      </c>
      <c r="D8" s="22">
        <v>9.35</v>
      </c>
      <c r="E8" s="22">
        <v>9.85</v>
      </c>
      <c r="F8" s="22">
        <v>9.4499999999999993</v>
      </c>
      <c r="G8" s="23">
        <v>9.75</v>
      </c>
      <c r="H8" s="24">
        <v>4.2328042328042326E-2</v>
      </c>
      <c r="I8" s="25">
        <v>0.40000000000000036</v>
      </c>
      <c r="J8" s="26">
        <v>4.2780748663101553E-2</v>
      </c>
      <c r="K8" s="27">
        <v>12139470</v>
      </c>
      <c r="L8" s="27">
        <v>118491495.84999999</v>
      </c>
      <c r="M8" s="28">
        <v>386028.65564424172</v>
      </c>
      <c r="N8" s="28">
        <v>346565.9498145</v>
      </c>
      <c r="O8" s="29">
        <v>9.7608458894828196</v>
      </c>
      <c r="P8" s="26">
        <v>-2.5000000000000022E-2</v>
      </c>
      <c r="Q8" s="22">
        <v>11.6</v>
      </c>
      <c r="R8" s="22">
        <v>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</v>
      </c>
      <c r="D9" s="22">
        <v>4.5</v>
      </c>
      <c r="E9" s="22">
        <v>4.26</v>
      </c>
      <c r="F9" s="22">
        <v>4.26</v>
      </c>
      <c r="G9" s="23">
        <v>4.26</v>
      </c>
      <c r="H9" s="24">
        <v>0</v>
      </c>
      <c r="I9" s="25">
        <v>-0.24000000000000021</v>
      </c>
      <c r="J9" s="26">
        <v>-5.3333333333333344E-2</v>
      </c>
      <c r="K9" s="27">
        <v>688625</v>
      </c>
      <c r="L9" s="27">
        <v>2962271.86</v>
      </c>
      <c r="M9" s="28">
        <v>9650.6657761850456</v>
      </c>
      <c r="N9" s="28">
        <v>8520</v>
      </c>
      <c r="O9" s="29">
        <v>4.3017198910873118</v>
      </c>
      <c r="P9" s="26">
        <v>6.4999999999999947E-2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0.85</v>
      </c>
      <c r="D10" s="22">
        <v>0.85</v>
      </c>
      <c r="E10" s="22">
        <v>0.87</v>
      </c>
      <c r="F10" s="22">
        <v>0.85</v>
      </c>
      <c r="G10" s="23">
        <v>0.86</v>
      </c>
      <c r="H10" s="24">
        <v>2.3529411764705799E-2</v>
      </c>
      <c r="I10" s="25">
        <v>1.0000000000000009E-2</v>
      </c>
      <c r="J10" s="26">
        <v>1.1764705882352899E-2</v>
      </c>
      <c r="K10" s="27">
        <v>7962413</v>
      </c>
      <c r="L10" s="27">
        <v>6822969.4000000004</v>
      </c>
      <c r="M10" s="28">
        <v>22228.276266492918</v>
      </c>
      <c r="N10" s="28">
        <v>5959.9758528000002</v>
      </c>
      <c r="O10" s="29">
        <v>0.856897199379133</v>
      </c>
      <c r="P10" s="26">
        <v>0.19444444444444442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81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70</v>
      </c>
      <c r="L11" s="27">
        <v>21357</v>
      </c>
      <c r="M11" s="28">
        <v>69.578107183580386</v>
      </c>
      <c r="N11" s="28">
        <v>1123311.4845455999</v>
      </c>
      <c r="O11" s="29">
        <v>305.10000000000002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74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25493</v>
      </c>
      <c r="L12" s="27">
        <v>188648.2</v>
      </c>
      <c r="M12" s="28">
        <v>614.58934679915296</v>
      </c>
      <c r="N12" s="28">
        <v>1956.30826725</v>
      </c>
      <c r="O12" s="29">
        <v>7.4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90</v>
      </c>
      <c r="C13" s="22">
        <v>4.5</v>
      </c>
      <c r="D13" s="22">
        <v>4.5</v>
      </c>
      <c r="E13" s="22">
        <v>4.5</v>
      </c>
      <c r="F13" s="22">
        <v>4.5</v>
      </c>
      <c r="G13" s="23">
        <v>4.5</v>
      </c>
      <c r="H13" s="24">
        <v>0</v>
      </c>
      <c r="I13" s="25">
        <v>0</v>
      </c>
      <c r="J13" s="26">
        <v>0</v>
      </c>
      <c r="K13" s="27">
        <v>500</v>
      </c>
      <c r="L13" s="27">
        <v>2050</v>
      </c>
      <c r="M13" s="28">
        <v>6.6786121518162567</v>
      </c>
      <c r="N13" s="28">
        <v>1873.101177</v>
      </c>
      <c r="O13" s="29">
        <v>4.0999999999999996</v>
      </c>
      <c r="P13" s="26">
        <v>-0.18181818181818177</v>
      </c>
      <c r="Q13" s="22">
        <v>5.5</v>
      </c>
      <c r="R13" s="22">
        <v>4.5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94</v>
      </c>
      <c r="C14" s="22">
        <v>36.200000000000003</v>
      </c>
      <c r="D14" s="22">
        <v>36.200000000000003</v>
      </c>
      <c r="E14" s="22">
        <v>35.4</v>
      </c>
      <c r="F14" s="22">
        <v>33.65</v>
      </c>
      <c r="G14" s="23">
        <v>35</v>
      </c>
      <c r="H14" s="24">
        <v>5.2005943536404198E-2</v>
      </c>
      <c r="I14" s="25">
        <v>-1.2000000000000028</v>
      </c>
      <c r="J14" s="26">
        <v>-3.3149171270718258E-2</v>
      </c>
      <c r="K14" s="27">
        <v>1139656</v>
      </c>
      <c r="L14" s="27">
        <v>39518466.799999997</v>
      </c>
      <c r="M14" s="28">
        <v>128745.61589835478</v>
      </c>
      <c r="N14" s="28">
        <v>1185252.3920999998</v>
      </c>
      <c r="O14" s="29">
        <v>34.675785324694466</v>
      </c>
      <c r="P14" s="26">
        <v>0</v>
      </c>
      <c r="Q14" s="22">
        <v>41</v>
      </c>
      <c r="R14" s="22">
        <v>35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9.6999999999999993</v>
      </c>
      <c r="D15" s="22">
        <v>9.6999999999999993</v>
      </c>
      <c r="E15" s="22">
        <v>9.6999999999999993</v>
      </c>
      <c r="F15" s="22">
        <v>9.6999999999999993</v>
      </c>
      <c r="G15" s="23">
        <v>9.6999999999999993</v>
      </c>
      <c r="H15" s="24">
        <v>0</v>
      </c>
      <c r="I15" s="25">
        <v>0</v>
      </c>
      <c r="J15" s="26">
        <v>0</v>
      </c>
      <c r="K15" s="27">
        <v>583337</v>
      </c>
      <c r="L15" s="27">
        <v>5292543</v>
      </c>
      <c r="M15" s="28">
        <v>17242.361948200032</v>
      </c>
      <c r="N15" s="28">
        <v>18218.559787999999</v>
      </c>
      <c r="O15" s="29">
        <v>9.072873827650227</v>
      </c>
      <c r="P15" s="26">
        <v>-8.0568720379147085E-2</v>
      </c>
      <c r="Q15" s="22">
        <v>10.85</v>
      </c>
      <c r="R15" s="22">
        <v>9.5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24.6</v>
      </c>
      <c r="D16" s="22">
        <v>24.6</v>
      </c>
      <c r="E16" s="22">
        <v>24.6</v>
      </c>
      <c r="F16" s="22">
        <v>24.6</v>
      </c>
      <c r="G16" s="23">
        <v>24.6</v>
      </c>
      <c r="H16" s="24">
        <v>0</v>
      </c>
      <c r="I16" s="25">
        <v>0</v>
      </c>
      <c r="J16" s="26">
        <v>0</v>
      </c>
      <c r="K16" s="27">
        <v>71450</v>
      </c>
      <c r="L16" s="27">
        <v>1644910.5</v>
      </c>
      <c r="M16" s="28">
        <v>5358.8874409512955</v>
      </c>
      <c r="N16" s="28">
        <v>17220</v>
      </c>
      <c r="O16" s="29">
        <v>23.021840447865639</v>
      </c>
      <c r="P16" s="26">
        <v>2.5000000000000133E-2</v>
      </c>
      <c r="Q16" s="22">
        <v>27.5</v>
      </c>
      <c r="R16" s="22">
        <v>22.6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111</v>
      </c>
      <c r="C17" s="22">
        <v>2.75</v>
      </c>
      <c r="D17" s="22">
        <v>2.75</v>
      </c>
      <c r="E17" s="22">
        <v>2.75</v>
      </c>
      <c r="F17" s="22">
        <v>2.75</v>
      </c>
      <c r="G17" s="23">
        <v>2.75</v>
      </c>
      <c r="H17" s="24">
        <v>0</v>
      </c>
      <c r="I17" s="25">
        <v>0</v>
      </c>
      <c r="J17" s="26">
        <v>0</v>
      </c>
      <c r="K17" s="27">
        <v>10000</v>
      </c>
      <c r="L17" s="27">
        <v>28000</v>
      </c>
      <c r="M17" s="28">
        <v>91.220068415051315</v>
      </c>
      <c r="N17" s="28">
        <v>4259.1449999999995</v>
      </c>
      <c r="O17" s="29">
        <v>2.8</v>
      </c>
      <c r="P17" s="26">
        <v>0</v>
      </c>
      <c r="Q17" s="22">
        <v>2.75</v>
      </c>
      <c r="R17" s="22">
        <v>2.75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82</v>
      </c>
      <c r="C18" s="22">
        <v>2.94</v>
      </c>
      <c r="D18" s="22">
        <v>2.94</v>
      </c>
      <c r="E18" s="22">
        <v>2.94</v>
      </c>
      <c r="F18" s="22">
        <v>2.94</v>
      </c>
      <c r="G18" s="23">
        <v>2.94</v>
      </c>
      <c r="H18" s="24">
        <v>0</v>
      </c>
      <c r="I18" s="25">
        <v>0</v>
      </c>
      <c r="J18" s="26">
        <v>0</v>
      </c>
      <c r="K18" s="27">
        <v>183857</v>
      </c>
      <c r="L18" s="27">
        <v>495024.2</v>
      </c>
      <c r="M18" s="28">
        <v>1612.7193353966445</v>
      </c>
      <c r="N18" s="28">
        <v>9850.498665000001</v>
      </c>
      <c r="O18" s="29">
        <v>2.6924414082683827</v>
      </c>
      <c r="P18" s="26">
        <v>0.101123595505618</v>
      </c>
      <c r="Q18" s="22">
        <v>2.94</v>
      </c>
      <c r="R18" s="22">
        <v>2.62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87</v>
      </c>
      <c r="C19" s="22">
        <v>0.97</v>
      </c>
      <c r="D19" s="22">
        <v>0.97</v>
      </c>
      <c r="E19" s="22">
        <v>0.97</v>
      </c>
      <c r="F19" s="22">
        <v>0.97</v>
      </c>
      <c r="G19" s="23">
        <v>0.97</v>
      </c>
      <c r="H19" s="24">
        <v>0</v>
      </c>
      <c r="I19" s="25">
        <v>0</v>
      </c>
      <c r="J19" s="26">
        <v>0</v>
      </c>
      <c r="K19" s="27">
        <v>130873</v>
      </c>
      <c r="L19" s="27">
        <v>116209.71</v>
      </c>
      <c r="M19" s="28">
        <v>378.59491773904546</v>
      </c>
      <c r="N19" s="28">
        <v>7594.6115700799992</v>
      </c>
      <c r="O19" s="29">
        <v>0.8879578675509846</v>
      </c>
      <c r="P19" s="26">
        <v>2.1052631578947434E-2</v>
      </c>
      <c r="Q19" s="22">
        <v>0.99</v>
      </c>
      <c r="R19" s="22">
        <v>0.9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66</v>
      </c>
      <c r="C20" s="22">
        <v>0.3</v>
      </c>
      <c r="D20" s="22">
        <v>0.3</v>
      </c>
      <c r="E20" s="22">
        <v>0.28999999999999998</v>
      </c>
      <c r="F20" s="22">
        <v>0.27</v>
      </c>
      <c r="G20" s="23">
        <v>0.28999999999999998</v>
      </c>
      <c r="H20" s="24">
        <v>7.4074074074073959E-2</v>
      </c>
      <c r="I20" s="25">
        <v>-1.0000000000000009E-2</v>
      </c>
      <c r="J20" s="26">
        <v>-3.3333333333333326E-2</v>
      </c>
      <c r="K20" s="27">
        <v>12468500</v>
      </c>
      <c r="L20" s="27">
        <v>3409143</v>
      </c>
      <c r="M20" s="28">
        <v>11106.509203453332</v>
      </c>
      <c r="N20" s="28">
        <v>1361.8574000000001</v>
      </c>
      <c r="O20" s="29">
        <v>0.27342045955808636</v>
      </c>
      <c r="P20" s="26">
        <v>-0.12121212121212133</v>
      </c>
      <c r="Q20" s="22">
        <v>0.37</v>
      </c>
      <c r="R20" s="22">
        <v>0.28000000000000003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104</v>
      </c>
      <c r="C21" s="22">
        <v>6.65</v>
      </c>
      <c r="D21" s="22">
        <v>6.65</v>
      </c>
      <c r="E21" s="22">
        <v>6</v>
      </c>
      <c r="F21" s="22">
        <v>6</v>
      </c>
      <c r="G21" s="23">
        <v>6</v>
      </c>
      <c r="H21" s="24">
        <v>0</v>
      </c>
      <c r="I21" s="25">
        <v>-0.65000000000000036</v>
      </c>
      <c r="J21" s="26">
        <v>-9.7744360902255689E-2</v>
      </c>
      <c r="K21" s="27">
        <v>381502</v>
      </c>
      <c r="L21" s="27">
        <v>2289012</v>
      </c>
      <c r="M21" s="28">
        <v>7457.2796872454801</v>
      </c>
      <c r="N21" s="28">
        <v>2425.5149999999999</v>
      </c>
      <c r="O21" s="29">
        <v>6</v>
      </c>
      <c r="P21" s="26">
        <v>1.6949152542372836E-2</v>
      </c>
      <c r="Q21" s="22">
        <v>7.35</v>
      </c>
      <c r="R21" s="22">
        <v>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18</v>
      </c>
      <c r="D22" s="22">
        <v>18</v>
      </c>
      <c r="E22" s="22">
        <v>18</v>
      </c>
      <c r="F22" s="22">
        <v>18</v>
      </c>
      <c r="G22" s="23">
        <v>18</v>
      </c>
      <c r="H22" s="24">
        <v>0</v>
      </c>
      <c r="I22" s="25">
        <v>0</v>
      </c>
      <c r="J22" s="26">
        <v>0</v>
      </c>
      <c r="K22" s="27">
        <v>49008</v>
      </c>
      <c r="L22" s="27">
        <v>864712.4</v>
      </c>
      <c r="M22" s="28">
        <v>2817.1115816908291</v>
      </c>
      <c r="N22" s="28">
        <v>12491.138106</v>
      </c>
      <c r="O22" s="29">
        <v>17.644311132876265</v>
      </c>
      <c r="P22" s="26">
        <v>-2.7027027027026973E-2</v>
      </c>
      <c r="Q22" s="22">
        <v>20.85</v>
      </c>
      <c r="R22" s="22">
        <v>18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79</v>
      </c>
      <c r="C23" s="22">
        <v>0.56000000000000005</v>
      </c>
      <c r="D23" s="22">
        <v>0.56000000000000005</v>
      </c>
      <c r="E23" s="22">
        <v>0.54</v>
      </c>
      <c r="F23" s="22">
        <v>0.54</v>
      </c>
      <c r="G23" s="23">
        <v>0.54</v>
      </c>
      <c r="H23" s="24">
        <v>0</v>
      </c>
      <c r="I23" s="25">
        <v>-2.0000000000000018E-2</v>
      </c>
      <c r="J23" s="26">
        <v>-3.5714285714285698E-2</v>
      </c>
      <c r="K23" s="27">
        <v>615703</v>
      </c>
      <c r="L23" s="27">
        <v>354074.93</v>
      </c>
      <c r="M23" s="28">
        <v>1153.5264049519467</v>
      </c>
      <c r="N23" s="28">
        <v>7953.9341121000007</v>
      </c>
      <c r="O23" s="29">
        <v>0.57507423221910559</v>
      </c>
      <c r="P23" s="26">
        <v>0.19999999999999996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83</v>
      </c>
      <c r="C24" s="22">
        <v>0.21</v>
      </c>
      <c r="D24" s="22">
        <v>0.21</v>
      </c>
      <c r="E24" s="22">
        <v>0.22</v>
      </c>
      <c r="F24" s="22">
        <v>0.22</v>
      </c>
      <c r="G24" s="23">
        <v>0.22</v>
      </c>
      <c r="H24" s="24">
        <v>0</v>
      </c>
      <c r="I24" s="25">
        <v>1.0000000000000009E-2</v>
      </c>
      <c r="J24" s="26">
        <v>4.7619047619047672E-2</v>
      </c>
      <c r="K24" s="27">
        <v>239500</v>
      </c>
      <c r="L24" s="27">
        <v>52690</v>
      </c>
      <c r="M24" s="28">
        <v>171.65662159960905</v>
      </c>
      <c r="N24" s="28">
        <v>781.44</v>
      </c>
      <c r="O24" s="29">
        <v>0.22</v>
      </c>
      <c r="P24" s="26">
        <v>-4.3478260869565299E-2</v>
      </c>
      <c r="Q24" s="22">
        <v>0.26</v>
      </c>
      <c r="R24" s="22">
        <v>0.21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70</v>
      </c>
      <c r="C25" s="22">
        <v>6</v>
      </c>
      <c r="D25" s="22">
        <v>6</v>
      </c>
      <c r="E25" s="22">
        <v>6</v>
      </c>
      <c r="F25" s="22">
        <v>6</v>
      </c>
      <c r="G25" s="23">
        <v>6</v>
      </c>
      <c r="H25" s="24">
        <v>0</v>
      </c>
      <c r="I25" s="25">
        <v>0</v>
      </c>
      <c r="J25" s="26">
        <v>0</v>
      </c>
      <c r="K25" s="27">
        <v>67616</v>
      </c>
      <c r="L25" s="27">
        <v>409235.1</v>
      </c>
      <c r="M25" s="28">
        <v>1333.2304935657273</v>
      </c>
      <c r="N25" s="28">
        <v>35291.185169999997</v>
      </c>
      <c r="O25" s="29">
        <v>6.0523411618551819</v>
      </c>
      <c r="P25" s="26">
        <v>0</v>
      </c>
      <c r="Q25" s="22">
        <v>6</v>
      </c>
      <c r="R25" s="22">
        <v>5.95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60</v>
      </c>
      <c r="C26" s="22">
        <v>1.41</v>
      </c>
      <c r="D26" s="22">
        <v>1.41</v>
      </c>
      <c r="E26" s="22">
        <v>1.41</v>
      </c>
      <c r="F26" s="22">
        <v>1.41</v>
      </c>
      <c r="G26" s="23">
        <v>1.41</v>
      </c>
      <c r="H26" s="24">
        <v>0</v>
      </c>
      <c r="I26" s="25">
        <v>0</v>
      </c>
      <c r="J26" s="26">
        <v>0</v>
      </c>
      <c r="K26" s="27">
        <v>551077</v>
      </c>
      <c r="L26" s="27">
        <v>740804.32</v>
      </c>
      <c r="M26" s="28">
        <v>2413.4364554487702</v>
      </c>
      <c r="N26" s="28">
        <v>2483.4640566600001</v>
      </c>
      <c r="O26" s="29">
        <v>1.3442845918084041</v>
      </c>
      <c r="P26" s="26">
        <v>6.0150375939849399E-2</v>
      </c>
      <c r="Q26" s="22">
        <v>1.43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105</v>
      </c>
      <c r="C27" s="22">
        <v>2.54</v>
      </c>
      <c r="D27" s="22">
        <v>2.54</v>
      </c>
      <c r="E27" s="22">
        <v>2.54</v>
      </c>
      <c r="F27" s="22">
        <v>2.54</v>
      </c>
      <c r="G27" s="23">
        <v>2.54</v>
      </c>
      <c r="H27" s="24">
        <v>0</v>
      </c>
      <c r="I27" s="25">
        <v>0</v>
      </c>
      <c r="J27" s="26">
        <v>0</v>
      </c>
      <c r="K27" s="27">
        <v>245</v>
      </c>
      <c r="L27" s="27">
        <v>588</v>
      </c>
      <c r="M27" s="28">
        <v>1.9156214367160775</v>
      </c>
      <c r="N27" s="28">
        <v>6413.0589518600009</v>
      </c>
      <c r="O27" s="29">
        <v>2.4</v>
      </c>
      <c r="P27" s="26">
        <v>0</v>
      </c>
      <c r="Q27" s="22">
        <v>2.54</v>
      </c>
      <c r="R27" s="22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101</v>
      </c>
      <c r="C28" s="22">
        <v>0.36</v>
      </c>
      <c r="D28" s="22">
        <v>0.36</v>
      </c>
      <c r="E28" s="22">
        <v>0.33</v>
      </c>
      <c r="F28" s="22">
        <v>0.33</v>
      </c>
      <c r="G28" s="23">
        <v>0.33</v>
      </c>
      <c r="H28" s="24">
        <v>0</v>
      </c>
      <c r="I28" s="25">
        <v>-2.9999999999999971E-2</v>
      </c>
      <c r="J28" s="26">
        <v>-8.3333333333333259E-2</v>
      </c>
      <c r="K28" s="27">
        <v>262000</v>
      </c>
      <c r="L28" s="27">
        <v>86460</v>
      </c>
      <c r="M28" s="28">
        <v>281.67453982733343</v>
      </c>
      <c r="N28" s="28">
        <v>3960</v>
      </c>
      <c r="O28" s="29">
        <v>0.33</v>
      </c>
      <c r="P28" s="26">
        <v>-8.3333333333333259E-2</v>
      </c>
      <c r="Q28" s="22">
        <v>0.36</v>
      </c>
      <c r="R28" s="22">
        <v>0.33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170</v>
      </c>
      <c r="D29" s="22">
        <v>170</v>
      </c>
      <c r="E29" s="22">
        <v>170</v>
      </c>
      <c r="F29" s="22">
        <v>170</v>
      </c>
      <c r="G29" s="23">
        <v>170</v>
      </c>
      <c r="H29" s="24">
        <v>0</v>
      </c>
      <c r="I29" s="25">
        <v>0</v>
      </c>
      <c r="J29" s="26">
        <v>0</v>
      </c>
      <c r="K29" s="27">
        <v>653625</v>
      </c>
      <c r="L29" s="27">
        <v>105697856.8</v>
      </c>
      <c r="M29" s="28">
        <v>344348.77602215344</v>
      </c>
      <c r="N29" s="28">
        <v>2896886.2588499999</v>
      </c>
      <c r="O29" s="29">
        <v>161.71024180531649</v>
      </c>
      <c r="P29" s="26">
        <v>0.19718309859154926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12.95</v>
      </c>
      <c r="D30" s="22">
        <v>12.95</v>
      </c>
      <c r="E30" s="22">
        <v>12.95</v>
      </c>
      <c r="F30" s="22">
        <v>12.95</v>
      </c>
      <c r="G30" s="23">
        <v>12.95</v>
      </c>
      <c r="H30" s="24">
        <v>0</v>
      </c>
      <c r="I30" s="25">
        <v>0</v>
      </c>
      <c r="J30" s="26">
        <v>0</v>
      </c>
      <c r="K30" s="27">
        <v>165206</v>
      </c>
      <c r="L30" s="27">
        <v>2163067.1</v>
      </c>
      <c r="M30" s="28">
        <v>7046.9688874409521</v>
      </c>
      <c r="N30" s="28">
        <v>155400</v>
      </c>
      <c r="O30" s="29">
        <v>13.093150975146182</v>
      </c>
      <c r="P30" s="26">
        <v>-4.7794117647058876E-2</v>
      </c>
      <c r="Q30" s="22">
        <v>15.05</v>
      </c>
      <c r="R30" s="22">
        <v>12.45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45</v>
      </c>
      <c r="C31" s="22">
        <v>2.4</v>
      </c>
      <c r="D31" s="22">
        <v>2.4</v>
      </c>
      <c r="E31" s="22">
        <v>2.4</v>
      </c>
      <c r="F31" s="22">
        <v>2.2000000000000002</v>
      </c>
      <c r="G31" s="23">
        <v>2.35</v>
      </c>
      <c r="H31" s="24">
        <v>9.0909090909090828E-2</v>
      </c>
      <c r="I31" s="25">
        <v>-4.9999999999999822E-2</v>
      </c>
      <c r="J31" s="26">
        <v>-2.0833333333333259E-2</v>
      </c>
      <c r="K31" s="27">
        <v>1813450</v>
      </c>
      <c r="L31" s="27">
        <v>4164320.2</v>
      </c>
      <c r="M31" s="28">
        <v>13566.77048379215</v>
      </c>
      <c r="N31" s="28">
        <v>3064.7399204500002</v>
      </c>
      <c r="O31" s="29">
        <v>2.2963523670352091</v>
      </c>
      <c r="P31" s="26">
        <v>-0.34722222222222221</v>
      </c>
      <c r="Q31" s="22">
        <v>3.6</v>
      </c>
      <c r="R31" s="22">
        <v>2.35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7.1</v>
      </c>
      <c r="D32" s="22">
        <v>7.1</v>
      </c>
      <c r="E32" s="22">
        <v>7.4</v>
      </c>
      <c r="F32" s="22">
        <v>7.1</v>
      </c>
      <c r="G32" s="23">
        <v>7.4</v>
      </c>
      <c r="H32" s="24">
        <v>4.2253521126760729E-2</v>
      </c>
      <c r="I32" s="25">
        <v>0.30000000000000071</v>
      </c>
      <c r="J32" s="26">
        <v>4.2253521126760729E-2</v>
      </c>
      <c r="K32" s="27">
        <v>4855241</v>
      </c>
      <c r="L32" s="27">
        <v>35156580.149999999</v>
      </c>
      <c r="M32" s="28">
        <v>114535.20166150838</v>
      </c>
      <c r="N32" s="28">
        <v>181985.3806</v>
      </c>
      <c r="O32" s="29">
        <v>7.2409547023515408</v>
      </c>
      <c r="P32" s="26">
        <v>0.13846153846153841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5.75</v>
      </c>
      <c r="D33" s="22">
        <v>5.75</v>
      </c>
      <c r="E33" s="22">
        <v>6.25</v>
      </c>
      <c r="F33" s="22">
        <v>5.9</v>
      </c>
      <c r="G33" s="23">
        <v>6</v>
      </c>
      <c r="H33" s="24">
        <v>5.9322033898304927E-2</v>
      </c>
      <c r="I33" s="25">
        <v>0.25</v>
      </c>
      <c r="J33" s="26">
        <v>4.3478260869565188E-2</v>
      </c>
      <c r="K33" s="27">
        <v>57284508</v>
      </c>
      <c r="L33" s="27">
        <v>345559540.64999998</v>
      </c>
      <c r="M33" s="28">
        <v>1125784.4621273822</v>
      </c>
      <c r="N33" s="28">
        <v>215371.75675200002</v>
      </c>
      <c r="O33" s="29">
        <v>6.0323384578951078</v>
      </c>
      <c r="P33" s="26">
        <v>-2.4390243902439046E-2</v>
      </c>
      <c r="Q33" s="22">
        <v>7.7</v>
      </c>
      <c r="R33" s="22">
        <v>5.75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1.85</v>
      </c>
      <c r="D34" s="22">
        <v>1.85</v>
      </c>
      <c r="E34" s="22">
        <v>1.95</v>
      </c>
      <c r="F34" s="22">
        <v>1.9</v>
      </c>
      <c r="G34" s="23">
        <v>1.95</v>
      </c>
      <c r="H34" s="24">
        <v>2.6315789473684292E-2</v>
      </c>
      <c r="I34" s="25">
        <v>9.9999999999999867E-2</v>
      </c>
      <c r="J34" s="26">
        <v>5.4054054054053946E-2</v>
      </c>
      <c r="K34" s="27">
        <v>43230291</v>
      </c>
      <c r="L34" s="27">
        <v>84168378.909999996</v>
      </c>
      <c r="M34" s="28">
        <v>274208.76009122009</v>
      </c>
      <c r="N34" s="28">
        <v>38615.285970299999</v>
      </c>
      <c r="O34" s="29">
        <v>1.9469769220382993</v>
      </c>
      <c r="P34" s="26">
        <v>5.4054054054053946E-2</v>
      </c>
      <c r="Q34" s="22">
        <v>2.09</v>
      </c>
      <c r="R34" s="22">
        <v>1.81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2.06</v>
      </c>
      <c r="D35" s="22">
        <v>2.06</v>
      </c>
      <c r="E35" s="22">
        <v>2.19</v>
      </c>
      <c r="F35" s="22">
        <v>2.0499999999999998</v>
      </c>
      <c r="G35" s="23">
        <v>2.17</v>
      </c>
      <c r="H35" s="24">
        <v>6.8292682926829329E-2</v>
      </c>
      <c r="I35" s="25">
        <v>0.10999999999999988</v>
      </c>
      <c r="J35" s="26">
        <v>5.3398058252427161E-2</v>
      </c>
      <c r="K35" s="27">
        <v>2391732</v>
      </c>
      <c r="L35" s="27">
        <v>5083289.17</v>
      </c>
      <c r="M35" s="28">
        <v>16560.642352174622</v>
      </c>
      <c r="N35" s="28">
        <v>62875.309539909998</v>
      </c>
      <c r="O35" s="29">
        <v>2.1253590159767062</v>
      </c>
      <c r="P35" s="26">
        <v>5.8536585365853711E-2</v>
      </c>
      <c r="Q35" s="22">
        <v>2.37</v>
      </c>
      <c r="R35" s="22">
        <v>2.02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85</v>
      </c>
      <c r="C36" s="22">
        <v>2.5499999999999998</v>
      </c>
      <c r="D36" s="22">
        <v>2.5499999999999998</v>
      </c>
      <c r="E36" s="22">
        <v>2.5499999999999998</v>
      </c>
      <c r="F36" s="22">
        <v>2.5499999999999998</v>
      </c>
      <c r="G36" s="23">
        <v>2.5499999999999998</v>
      </c>
      <c r="H36" s="24">
        <v>0</v>
      </c>
      <c r="I36" s="25">
        <v>0</v>
      </c>
      <c r="J36" s="26">
        <v>0</v>
      </c>
      <c r="K36" s="27">
        <v>14651</v>
      </c>
      <c r="L36" s="27">
        <v>36700.050000000003</v>
      </c>
      <c r="M36" s="28">
        <v>119.56360970842158</v>
      </c>
      <c r="N36" s="28">
        <v>5320.2186375000001</v>
      </c>
      <c r="O36" s="29">
        <v>2.5049518804177193</v>
      </c>
      <c r="P36" s="26">
        <v>-0.17741935483870974</v>
      </c>
      <c r="Q36" s="22">
        <v>2.8</v>
      </c>
      <c r="R36" s="22">
        <v>2.5499999999999998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22</v>
      </c>
      <c r="D37" s="22">
        <v>22</v>
      </c>
      <c r="E37" s="22">
        <v>22</v>
      </c>
      <c r="F37" s="22">
        <v>22</v>
      </c>
      <c r="G37" s="23">
        <v>22</v>
      </c>
      <c r="H37" s="24">
        <v>0</v>
      </c>
      <c r="I37" s="25">
        <v>0</v>
      </c>
      <c r="J37" s="26">
        <v>0</v>
      </c>
      <c r="K37" s="27">
        <v>2493753</v>
      </c>
      <c r="L37" s="27">
        <v>54743419.149999999</v>
      </c>
      <c r="M37" s="28">
        <v>178346.37286202965</v>
      </c>
      <c r="N37" s="28">
        <v>90208.351309999998</v>
      </c>
      <c r="O37" s="29">
        <v>21.952221872013787</v>
      </c>
      <c r="P37" s="26">
        <v>0.11675126903553301</v>
      </c>
      <c r="Q37" s="22">
        <v>24</v>
      </c>
      <c r="R37" s="22">
        <v>19.7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18.55</v>
      </c>
      <c r="D38" s="22">
        <v>18.55</v>
      </c>
      <c r="E38" s="22">
        <v>18.55</v>
      </c>
      <c r="F38" s="22">
        <v>18.55</v>
      </c>
      <c r="G38" s="23">
        <v>18.55</v>
      </c>
      <c r="H38" s="24">
        <v>0</v>
      </c>
      <c r="I38" s="25">
        <v>0</v>
      </c>
      <c r="J38" s="26">
        <v>0</v>
      </c>
      <c r="K38" s="27">
        <v>581382</v>
      </c>
      <c r="L38" s="27">
        <v>9746550.1999999993</v>
      </c>
      <c r="M38" s="28">
        <v>31752.892001954715</v>
      </c>
      <c r="N38" s="28">
        <v>24161.024460650002</v>
      </c>
      <c r="O38" s="29">
        <v>16.764451255800832</v>
      </c>
      <c r="P38" s="26">
        <v>2.4861878453038555E-2</v>
      </c>
      <c r="Q38" s="22">
        <v>20.6</v>
      </c>
      <c r="R38" s="22">
        <v>16.899999999999999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55</v>
      </c>
      <c r="C39" s="22">
        <v>5</v>
      </c>
      <c r="D39" s="22">
        <v>5</v>
      </c>
      <c r="E39" s="22">
        <v>5.25</v>
      </c>
      <c r="F39" s="22">
        <v>5</v>
      </c>
      <c r="G39" s="23">
        <v>5</v>
      </c>
      <c r="H39" s="24">
        <v>5.0000000000000044E-2</v>
      </c>
      <c r="I39" s="25">
        <v>0</v>
      </c>
      <c r="J39" s="26">
        <v>0</v>
      </c>
      <c r="K39" s="27">
        <v>726165</v>
      </c>
      <c r="L39" s="27">
        <v>3692109.9</v>
      </c>
      <c r="M39" s="28">
        <v>12028.375631210294</v>
      </c>
      <c r="N39" s="28">
        <v>5979.3824400000003</v>
      </c>
      <c r="O39" s="29">
        <v>5.0843952820639933</v>
      </c>
      <c r="P39" s="26">
        <v>-0.18032786885245899</v>
      </c>
      <c r="Q39" s="22">
        <v>6</v>
      </c>
      <c r="R39" s="22">
        <v>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29.1</v>
      </c>
      <c r="D40" s="22">
        <v>29.1</v>
      </c>
      <c r="E40" s="22">
        <v>31</v>
      </c>
      <c r="F40" s="22">
        <v>30</v>
      </c>
      <c r="G40" s="23">
        <v>30</v>
      </c>
      <c r="H40" s="24">
        <v>3.3333333333333437E-2</v>
      </c>
      <c r="I40" s="25">
        <v>0.89999999999999858</v>
      </c>
      <c r="J40" s="26">
        <v>3.0927835051546282E-2</v>
      </c>
      <c r="K40" s="27">
        <v>5270825</v>
      </c>
      <c r="L40" s="27">
        <v>160239740.55000001</v>
      </c>
      <c r="M40" s="28">
        <v>522038.57484932407</v>
      </c>
      <c r="N40" s="28">
        <v>882935.37671999994</v>
      </c>
      <c r="O40" s="29">
        <v>30.401263663657968</v>
      </c>
      <c r="P40" s="26">
        <v>1.0101010101010166E-2</v>
      </c>
      <c r="Q40" s="22">
        <v>34</v>
      </c>
      <c r="R40" s="22">
        <v>29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26</v>
      </c>
      <c r="C41" s="22">
        <v>30.2</v>
      </c>
      <c r="D41" s="22">
        <v>30.2</v>
      </c>
      <c r="E41" s="22">
        <v>30.2</v>
      </c>
      <c r="F41" s="22">
        <v>30.2</v>
      </c>
      <c r="G41" s="23">
        <v>30.2</v>
      </c>
      <c r="H41" s="24">
        <v>0</v>
      </c>
      <c r="I41" s="25">
        <v>0</v>
      </c>
      <c r="J41" s="26">
        <v>0</v>
      </c>
      <c r="K41" s="27">
        <v>28860</v>
      </c>
      <c r="L41" s="27">
        <v>863924.65</v>
      </c>
      <c r="M41" s="28">
        <v>2814.5452028017594</v>
      </c>
      <c r="N41" s="28">
        <v>66149.561133800002</v>
      </c>
      <c r="O41" s="29">
        <v>29.935019057519057</v>
      </c>
      <c r="P41" s="26">
        <v>4.991680532445919E-3</v>
      </c>
      <c r="Q41" s="22">
        <v>30.2</v>
      </c>
      <c r="R41" s="22">
        <v>30.05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49</v>
      </c>
      <c r="C42" s="22">
        <v>1</v>
      </c>
      <c r="D42" s="22">
        <v>1</v>
      </c>
      <c r="E42" s="22">
        <v>1.02</v>
      </c>
      <c r="F42" s="22">
        <v>1.02</v>
      </c>
      <c r="G42" s="23">
        <v>1.02</v>
      </c>
      <c r="H42" s="24">
        <v>0</v>
      </c>
      <c r="I42" s="25">
        <v>2.0000000000000018E-2</v>
      </c>
      <c r="J42" s="26">
        <v>2.0000000000000018E-2</v>
      </c>
      <c r="K42" s="27">
        <v>1030000</v>
      </c>
      <c r="L42" s="27">
        <v>1059562.5</v>
      </c>
      <c r="M42" s="28">
        <v>3451.9058478579573</v>
      </c>
      <c r="N42" s="28">
        <v>8088.80161116</v>
      </c>
      <c r="O42" s="29">
        <v>1.0287014563106796</v>
      </c>
      <c r="P42" s="26">
        <v>3.0303030303030276E-2</v>
      </c>
      <c r="Q42" s="22">
        <v>1.18</v>
      </c>
      <c r="R42" s="22">
        <v>0.97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65</v>
      </c>
      <c r="C43" s="22">
        <v>8.8000000000000007</v>
      </c>
      <c r="D43" s="22">
        <v>8.8000000000000007</v>
      </c>
      <c r="E43" s="22">
        <v>8.6999999999999993</v>
      </c>
      <c r="F43" s="22">
        <v>8.5</v>
      </c>
      <c r="G43" s="23">
        <v>8.6999999999999993</v>
      </c>
      <c r="H43" s="24">
        <v>2.3529411764705799E-2</v>
      </c>
      <c r="I43" s="25">
        <v>-0.10000000000000142</v>
      </c>
      <c r="J43" s="26">
        <v>-1.1363636363636576E-2</v>
      </c>
      <c r="K43" s="27">
        <v>974022</v>
      </c>
      <c r="L43" s="27">
        <v>8359541.25</v>
      </c>
      <c r="M43" s="28">
        <v>27234.211597980127</v>
      </c>
      <c r="N43" s="28">
        <v>74783.998843199981</v>
      </c>
      <c r="O43" s="29">
        <v>8.582497366589255</v>
      </c>
      <c r="P43" s="26">
        <v>-8.4210526315789513E-2</v>
      </c>
      <c r="Q43" s="22">
        <v>9.5</v>
      </c>
      <c r="R43" s="22">
        <v>8.6999999999999993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64</v>
      </c>
      <c r="C44" s="22">
        <v>0.67</v>
      </c>
      <c r="D44" s="22">
        <v>0.67</v>
      </c>
      <c r="E44" s="22">
        <v>0.69</v>
      </c>
      <c r="F44" s="22">
        <v>0.69</v>
      </c>
      <c r="G44" s="23">
        <v>0.69</v>
      </c>
      <c r="H44" s="24">
        <v>0</v>
      </c>
      <c r="I44" s="25">
        <v>1.9999999999999907E-2</v>
      </c>
      <c r="J44" s="26">
        <v>2.9850746268656581E-2</v>
      </c>
      <c r="K44" s="27">
        <v>3712151</v>
      </c>
      <c r="L44" s="27">
        <v>2563503.29</v>
      </c>
      <c r="M44" s="28">
        <v>8351.5337677146126</v>
      </c>
      <c r="N44" s="28">
        <v>20330.332016999997</v>
      </c>
      <c r="O44" s="29">
        <v>0.69057085501101656</v>
      </c>
      <c r="P44" s="26">
        <v>0.11290322580645151</v>
      </c>
      <c r="Q44" s="22">
        <v>0.72</v>
      </c>
      <c r="R44" s="22">
        <v>0.62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76</v>
      </c>
      <c r="C45" s="22">
        <v>0.2</v>
      </c>
      <c r="D45" s="22">
        <v>0.2</v>
      </c>
      <c r="E45" s="22">
        <v>0.2</v>
      </c>
      <c r="F45" s="22">
        <v>0.2</v>
      </c>
      <c r="G45" s="23">
        <v>0.2</v>
      </c>
      <c r="H45" s="24">
        <v>0</v>
      </c>
      <c r="I45" s="25">
        <v>0</v>
      </c>
      <c r="J45" s="26">
        <v>0</v>
      </c>
      <c r="K45" s="27">
        <v>10000</v>
      </c>
      <c r="L45" s="27">
        <v>2000</v>
      </c>
      <c r="M45" s="28">
        <v>6.5157191725036654</v>
      </c>
      <c r="N45" s="28">
        <v>1252.5403432000001</v>
      </c>
      <c r="O45" s="29">
        <v>0.2</v>
      </c>
      <c r="P45" s="26">
        <v>0</v>
      </c>
      <c r="Q45" s="22">
        <v>0.21</v>
      </c>
      <c r="R45" s="22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52</v>
      </c>
      <c r="C46" s="22">
        <v>21.95</v>
      </c>
      <c r="D46" s="22">
        <v>21.95</v>
      </c>
      <c r="E46" s="22">
        <v>21.95</v>
      </c>
      <c r="F46" s="22">
        <v>21</v>
      </c>
      <c r="G46" s="23">
        <v>21.95</v>
      </c>
      <c r="H46" s="24">
        <v>4.5238095238095299E-2</v>
      </c>
      <c r="I46" s="25">
        <v>0</v>
      </c>
      <c r="J46" s="26">
        <v>0</v>
      </c>
      <c r="K46" s="27">
        <v>352342</v>
      </c>
      <c r="L46" s="27">
        <v>7660025.5999999996</v>
      </c>
      <c r="M46" s="28">
        <v>24955.287831894446</v>
      </c>
      <c r="N46" s="28">
        <v>28974</v>
      </c>
      <c r="O46" s="29">
        <v>21.740313672511366</v>
      </c>
      <c r="P46" s="26">
        <v>0.10301507537688437</v>
      </c>
      <c r="Q46" s="22">
        <v>22.5</v>
      </c>
      <c r="R46" s="22">
        <v>19.899999999999999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98</v>
      </c>
      <c r="C47" s="22">
        <v>0.56000000000000005</v>
      </c>
      <c r="D47" s="22">
        <v>0.56000000000000005</v>
      </c>
      <c r="E47" s="22">
        <v>0.56000000000000005</v>
      </c>
      <c r="F47" s="22">
        <v>0.56000000000000005</v>
      </c>
      <c r="G47" s="23">
        <v>0.56000000000000005</v>
      </c>
      <c r="H47" s="24">
        <v>0</v>
      </c>
      <c r="I47" s="25">
        <v>0</v>
      </c>
      <c r="J47" s="26">
        <v>0</v>
      </c>
      <c r="K47" s="27">
        <v>14926</v>
      </c>
      <c r="L47" s="27">
        <v>7612.26</v>
      </c>
      <c r="M47" s="28">
        <v>24.799674214041378</v>
      </c>
      <c r="N47" s="28">
        <v>217.92479072</v>
      </c>
      <c r="O47" s="29">
        <v>0.51</v>
      </c>
      <c r="P47" s="26">
        <v>0</v>
      </c>
      <c r="Q47" s="22">
        <v>0.56000000000000005</v>
      </c>
      <c r="R47" s="22">
        <v>0.56000000000000005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78</v>
      </c>
      <c r="C48" s="22">
        <v>0.26</v>
      </c>
      <c r="D48" s="22">
        <v>0.26</v>
      </c>
      <c r="E48" s="22">
        <v>0.26</v>
      </c>
      <c r="F48" s="22">
        <v>0.25</v>
      </c>
      <c r="G48" s="23">
        <v>0.25</v>
      </c>
      <c r="H48" s="24">
        <v>4.0000000000000036E-2</v>
      </c>
      <c r="I48" s="25">
        <v>-1.0000000000000009E-2</v>
      </c>
      <c r="J48" s="26">
        <v>-3.8461538461538547E-2</v>
      </c>
      <c r="K48" s="27">
        <v>4384350</v>
      </c>
      <c r="L48" s="27">
        <v>1097161</v>
      </c>
      <c r="M48" s="28">
        <v>3574.3964815116469</v>
      </c>
      <c r="N48" s="28">
        <v>1830.8583552499999</v>
      </c>
      <c r="O48" s="29">
        <v>0.25024484815308995</v>
      </c>
      <c r="P48" s="26">
        <v>0</v>
      </c>
      <c r="Q48" s="22">
        <v>0.28999999999999998</v>
      </c>
      <c r="R48" s="22">
        <v>0.25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93</v>
      </c>
      <c r="C49" s="22">
        <v>0.92</v>
      </c>
      <c r="D49" s="22">
        <v>0.92</v>
      </c>
      <c r="E49" s="22">
        <v>1.01</v>
      </c>
      <c r="F49" s="22">
        <v>1</v>
      </c>
      <c r="G49" s="23">
        <v>1.01</v>
      </c>
      <c r="H49" s="24">
        <v>1.0000000000000009E-2</v>
      </c>
      <c r="I49" s="25">
        <v>8.9999999999999969E-2</v>
      </c>
      <c r="J49" s="26">
        <v>9.7826086956521729E-2</v>
      </c>
      <c r="K49" s="27">
        <v>2613633</v>
      </c>
      <c r="L49" s="27">
        <v>2627376.14</v>
      </c>
      <c r="M49" s="28">
        <v>8559.6225443883377</v>
      </c>
      <c r="N49" s="28">
        <v>4339.2938050000002</v>
      </c>
      <c r="O49" s="29">
        <v>1.0052582516367066</v>
      </c>
      <c r="P49" s="26">
        <v>1.02</v>
      </c>
      <c r="Q49" s="22">
        <v>1.01</v>
      </c>
      <c r="R49" s="22">
        <v>0.5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99</v>
      </c>
      <c r="C50" s="22">
        <v>1.21</v>
      </c>
      <c r="D50" s="22">
        <v>1.21</v>
      </c>
      <c r="E50" s="22">
        <v>1.21</v>
      </c>
      <c r="F50" s="22">
        <v>1.21</v>
      </c>
      <c r="G50" s="23">
        <v>1.21</v>
      </c>
      <c r="H50" s="24">
        <v>0</v>
      </c>
      <c r="I50" s="25">
        <v>0</v>
      </c>
      <c r="J50" s="26">
        <v>0</v>
      </c>
      <c r="K50" s="27">
        <v>5027</v>
      </c>
      <c r="L50" s="27">
        <v>6535.1</v>
      </c>
      <c r="M50" s="28">
        <v>21.290438182114354</v>
      </c>
      <c r="N50" s="28">
        <v>933.45450000000005</v>
      </c>
      <c r="O50" s="29">
        <v>1.3</v>
      </c>
      <c r="P50" s="26">
        <v>7.079646017699126E-2</v>
      </c>
      <c r="Q50" s="22">
        <v>1.21</v>
      </c>
      <c r="R50" s="22">
        <v>1.1299999999999999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102</v>
      </c>
      <c r="C51" s="22">
        <v>0.62</v>
      </c>
      <c r="D51" s="22">
        <v>0.62</v>
      </c>
      <c r="E51" s="22">
        <v>0.62</v>
      </c>
      <c r="F51" s="22">
        <v>0.62</v>
      </c>
      <c r="G51" s="23">
        <v>0.62</v>
      </c>
      <c r="H51" s="24">
        <v>0</v>
      </c>
      <c r="I51" s="25">
        <v>0</v>
      </c>
      <c r="J51" s="26">
        <v>0</v>
      </c>
      <c r="K51" s="27">
        <v>47209</v>
      </c>
      <c r="L51" s="27">
        <v>26449.58</v>
      </c>
      <c r="M51" s="28">
        <v>86.16901775533475</v>
      </c>
      <c r="N51" s="28">
        <v>4959.9999969</v>
      </c>
      <c r="O51" s="29">
        <v>0.56026562731682517</v>
      </c>
      <c r="P51" s="26">
        <v>0.16981132075471694</v>
      </c>
      <c r="Q51" s="22">
        <v>0.62</v>
      </c>
      <c r="R51" s="22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75</v>
      </c>
      <c r="C52" s="22">
        <v>0.55000000000000004</v>
      </c>
      <c r="D52" s="22">
        <v>0.55000000000000004</v>
      </c>
      <c r="E52" s="22">
        <v>0.55000000000000004</v>
      </c>
      <c r="F52" s="22">
        <v>0.55000000000000004</v>
      </c>
      <c r="G52" s="23">
        <v>0.55000000000000004</v>
      </c>
      <c r="H52" s="24">
        <v>0</v>
      </c>
      <c r="I52" s="25">
        <v>0</v>
      </c>
      <c r="J52" s="26">
        <v>0</v>
      </c>
      <c r="K52" s="27">
        <v>1009091</v>
      </c>
      <c r="L52" s="27">
        <v>578582.18999999994</v>
      </c>
      <c r="M52" s="28">
        <v>1884.939534126079</v>
      </c>
      <c r="N52" s="28">
        <v>1649.9996799</v>
      </c>
      <c r="O52" s="29">
        <v>0.57336968618291106</v>
      </c>
      <c r="P52" s="26">
        <v>0.10000000000000009</v>
      </c>
      <c r="Q52" s="22">
        <v>0.59</v>
      </c>
      <c r="R52" s="22">
        <v>0.46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84</v>
      </c>
      <c r="C53" s="22">
        <v>2</v>
      </c>
      <c r="D53" s="22">
        <v>2</v>
      </c>
      <c r="E53" s="22">
        <v>2</v>
      </c>
      <c r="F53" s="22">
        <v>2</v>
      </c>
      <c r="G53" s="23">
        <v>2</v>
      </c>
      <c r="H53" s="24">
        <v>0</v>
      </c>
      <c r="I53" s="25">
        <v>0</v>
      </c>
      <c r="J53" s="26">
        <v>0</v>
      </c>
      <c r="K53" s="27">
        <v>154702</v>
      </c>
      <c r="L53" s="27">
        <v>309858.42</v>
      </c>
      <c r="M53" s="28">
        <v>1009.4752239778466</v>
      </c>
      <c r="N53" s="28">
        <v>21000</v>
      </c>
      <c r="O53" s="29">
        <v>2.0029373893033058</v>
      </c>
      <c r="P53" s="26">
        <v>1.0101010101010166E-2</v>
      </c>
      <c r="Q53" s="22">
        <v>2.14</v>
      </c>
      <c r="R53" s="22">
        <v>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48</v>
      </c>
      <c r="C54" s="22">
        <v>2.17</v>
      </c>
      <c r="D54" s="22">
        <v>2.17</v>
      </c>
      <c r="E54" s="22">
        <v>2.17</v>
      </c>
      <c r="F54" s="22">
        <v>2.17</v>
      </c>
      <c r="G54" s="23">
        <v>2.17</v>
      </c>
      <c r="H54" s="24">
        <v>0</v>
      </c>
      <c r="I54" s="25">
        <v>0</v>
      </c>
      <c r="J54" s="26">
        <v>0</v>
      </c>
      <c r="K54" s="27">
        <v>26960</v>
      </c>
      <c r="L54" s="27">
        <v>53841.599999999999</v>
      </c>
      <c r="M54" s="28">
        <v>175.40837269913666</v>
      </c>
      <c r="N54" s="28">
        <v>3743.7597026199996</v>
      </c>
      <c r="O54" s="29">
        <v>1.9970919881305638</v>
      </c>
      <c r="P54" s="26">
        <v>0.12435233160621761</v>
      </c>
      <c r="Q54" s="22">
        <v>2.17</v>
      </c>
      <c r="R54" s="22">
        <v>1.93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86</v>
      </c>
      <c r="C55" s="22">
        <v>0.2</v>
      </c>
      <c r="D55" s="22">
        <v>0.2</v>
      </c>
      <c r="E55" s="22">
        <v>0.2</v>
      </c>
      <c r="F55" s="22">
        <v>0.2</v>
      </c>
      <c r="G55" s="23">
        <v>0.2</v>
      </c>
      <c r="H55" s="24">
        <v>0</v>
      </c>
      <c r="I55" s="25">
        <v>0</v>
      </c>
      <c r="J55" s="26">
        <v>0</v>
      </c>
      <c r="K55" s="27">
        <v>2108000</v>
      </c>
      <c r="L55" s="27">
        <v>421600</v>
      </c>
      <c r="M55" s="28">
        <v>1373.5136015637727</v>
      </c>
      <c r="N55" s="28">
        <v>2234.5467015999998</v>
      </c>
      <c r="O55" s="29">
        <v>0.2</v>
      </c>
      <c r="P55" s="26">
        <v>0</v>
      </c>
      <c r="Q55" s="22">
        <v>0.21</v>
      </c>
      <c r="R55" s="22">
        <v>0.2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109</v>
      </c>
      <c r="C56" s="22">
        <v>0.46</v>
      </c>
      <c r="D56" s="22">
        <v>0.46</v>
      </c>
      <c r="E56" s="22">
        <v>0.46</v>
      </c>
      <c r="F56" s="22">
        <v>0.46</v>
      </c>
      <c r="G56" s="23">
        <v>0.46</v>
      </c>
      <c r="H56" s="24">
        <v>0</v>
      </c>
      <c r="I56" s="25">
        <v>0</v>
      </c>
      <c r="J56" s="26">
        <v>0</v>
      </c>
      <c r="K56" s="27">
        <v>19999</v>
      </c>
      <c r="L56" s="27">
        <v>9999.5</v>
      </c>
      <c r="M56" s="28">
        <v>32.576966932725199</v>
      </c>
      <c r="N56" s="28">
        <v>244.36935258</v>
      </c>
      <c r="O56" s="29">
        <v>0.5</v>
      </c>
      <c r="P56" s="26">
        <v>-0.14814814814814814</v>
      </c>
      <c r="Q56" s="22">
        <v>0.5</v>
      </c>
      <c r="R56" s="22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71</v>
      </c>
      <c r="C57" s="22">
        <v>133.19999999999999</v>
      </c>
      <c r="D57" s="22">
        <v>133.19999999999999</v>
      </c>
      <c r="E57" s="22">
        <v>133.19999999999999</v>
      </c>
      <c r="F57" s="22">
        <v>133.19999999999999</v>
      </c>
      <c r="G57" s="23">
        <v>133.19999999999999</v>
      </c>
      <c r="H57" s="24">
        <v>0</v>
      </c>
      <c r="I57" s="25">
        <v>0</v>
      </c>
      <c r="J57" s="26">
        <v>0</v>
      </c>
      <c r="K57" s="27">
        <v>879</v>
      </c>
      <c r="L57" s="27">
        <v>111128.4</v>
      </c>
      <c r="M57" s="28">
        <v>362.04072324482814</v>
      </c>
      <c r="N57" s="28">
        <v>48031.288898399995</v>
      </c>
      <c r="O57" s="29">
        <v>126.4259385665529</v>
      </c>
      <c r="P57" s="26">
        <v>-9.9391480730223192E-2</v>
      </c>
      <c r="Q57" s="22">
        <v>147.9</v>
      </c>
      <c r="R57" s="22">
        <v>133.19999999999999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88</v>
      </c>
      <c r="C58" s="22">
        <v>15.3</v>
      </c>
      <c r="D58" s="22">
        <v>15.3</v>
      </c>
      <c r="E58" s="22">
        <v>15.3</v>
      </c>
      <c r="F58" s="22">
        <v>15.3</v>
      </c>
      <c r="G58" s="23">
        <v>15.3</v>
      </c>
      <c r="H58" s="24">
        <v>0</v>
      </c>
      <c r="I58" s="25">
        <v>0</v>
      </c>
      <c r="J58" s="26">
        <v>0</v>
      </c>
      <c r="K58" s="27">
        <v>2533</v>
      </c>
      <c r="L58" s="27">
        <v>38004.9</v>
      </c>
      <c r="M58" s="28">
        <v>123.81462778954229</v>
      </c>
      <c r="N58" s="28">
        <v>4663.2320179199996</v>
      </c>
      <c r="O58" s="29">
        <v>15.003908409001184</v>
      </c>
      <c r="P58" s="26">
        <v>0</v>
      </c>
      <c r="Q58" s="22">
        <v>15.3</v>
      </c>
      <c r="R58" s="22">
        <v>15.3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68</v>
      </c>
      <c r="C59" s="22">
        <v>119.6</v>
      </c>
      <c r="D59" s="22">
        <v>119.6</v>
      </c>
      <c r="E59" s="22">
        <v>118.2</v>
      </c>
      <c r="F59" s="22">
        <v>117</v>
      </c>
      <c r="G59" s="23">
        <v>118.2</v>
      </c>
      <c r="H59" s="24">
        <v>1.025641025641022E-2</v>
      </c>
      <c r="I59" s="25">
        <v>-1.3999999999999915</v>
      </c>
      <c r="J59" s="26">
        <v>-1.1705685618728978E-2</v>
      </c>
      <c r="K59" s="27">
        <v>566579</v>
      </c>
      <c r="L59" s="27">
        <v>66938348</v>
      </c>
      <c r="M59" s="28">
        <v>218075.7387196612</v>
      </c>
      <c r="N59" s="28">
        <v>2405903.4425100004</v>
      </c>
      <c r="O59" s="29">
        <v>118.14477416212037</v>
      </c>
      <c r="P59" s="26">
        <v>0.12571428571428567</v>
      </c>
      <c r="Q59" s="22">
        <v>128.5</v>
      </c>
      <c r="R59" s="22">
        <v>107.6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47</v>
      </c>
      <c r="C60" s="22">
        <v>2.6</v>
      </c>
      <c r="D60" s="22">
        <v>2.6</v>
      </c>
      <c r="E60" s="22">
        <v>2.79</v>
      </c>
      <c r="F60" s="22">
        <v>2.66</v>
      </c>
      <c r="G60" s="23">
        <v>2.79</v>
      </c>
      <c r="H60" s="24">
        <v>4.8872180451127845E-2</v>
      </c>
      <c r="I60" s="25">
        <v>0.18999999999999995</v>
      </c>
      <c r="J60" s="26">
        <v>7.3076923076923039E-2</v>
      </c>
      <c r="K60" s="27">
        <v>1797200</v>
      </c>
      <c r="L60" s="27">
        <v>4950032.72</v>
      </c>
      <c r="M60" s="28">
        <v>16126.511549112232</v>
      </c>
      <c r="N60" s="28">
        <v>4531.5703125</v>
      </c>
      <c r="O60" s="29">
        <v>2.7543026485644333</v>
      </c>
      <c r="P60" s="26">
        <v>0.16250000000000009</v>
      </c>
      <c r="Q60" s="22">
        <v>2.95</v>
      </c>
      <c r="R60" s="22">
        <v>2.39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27</v>
      </c>
      <c r="C61" s="22">
        <v>13.5</v>
      </c>
      <c r="D61" s="22">
        <v>13.5</v>
      </c>
      <c r="E61" s="22">
        <v>13</v>
      </c>
      <c r="F61" s="22">
        <v>13</v>
      </c>
      <c r="G61" s="23">
        <v>13</v>
      </c>
      <c r="H61" s="24">
        <v>0</v>
      </c>
      <c r="I61" s="25">
        <v>-0.5</v>
      </c>
      <c r="J61" s="26">
        <v>-3.703703703703709E-2</v>
      </c>
      <c r="K61" s="27">
        <v>596568</v>
      </c>
      <c r="L61" s="27">
        <v>7767003.9000000004</v>
      </c>
      <c r="M61" s="28">
        <v>25303.808112070372</v>
      </c>
      <c r="N61" s="28">
        <v>34442.698914000001</v>
      </c>
      <c r="O61" s="29">
        <v>13.01947791366617</v>
      </c>
      <c r="P61" s="26">
        <v>3.8610038610038533E-3</v>
      </c>
      <c r="Q61" s="22">
        <v>15.7</v>
      </c>
      <c r="R61" s="22">
        <v>12.95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28</v>
      </c>
      <c r="C62" s="22">
        <v>51.5</v>
      </c>
      <c r="D62" s="22">
        <v>51.5</v>
      </c>
      <c r="E62" s="22">
        <v>51.5</v>
      </c>
      <c r="F62" s="22">
        <v>51.5</v>
      </c>
      <c r="G62" s="23">
        <v>51.5</v>
      </c>
      <c r="H62" s="24">
        <v>0</v>
      </c>
      <c r="I62" s="25">
        <v>0</v>
      </c>
      <c r="J62" s="26">
        <v>0</v>
      </c>
      <c r="K62" s="27">
        <v>22726652</v>
      </c>
      <c r="L62" s="27">
        <v>1170508410</v>
      </c>
      <c r="M62" s="28">
        <v>3813352.0443068906</v>
      </c>
      <c r="N62" s="28">
        <v>411840.45562650001</v>
      </c>
      <c r="O62" s="29">
        <v>51.503776711149534</v>
      </c>
      <c r="P62" s="26">
        <v>-0.1271186440677966</v>
      </c>
      <c r="Q62" s="22">
        <v>59</v>
      </c>
      <c r="R62" s="22">
        <v>51.1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103</v>
      </c>
      <c r="C63" s="22">
        <v>2.98</v>
      </c>
      <c r="D63" s="22">
        <v>2.98</v>
      </c>
      <c r="E63" s="22">
        <v>2.98</v>
      </c>
      <c r="F63" s="22">
        <v>2.98</v>
      </c>
      <c r="G63" s="23">
        <v>2.98</v>
      </c>
      <c r="H63" s="24">
        <v>0</v>
      </c>
      <c r="I63" s="25">
        <v>0</v>
      </c>
      <c r="J63" s="26">
        <v>0</v>
      </c>
      <c r="K63" s="27">
        <v>800</v>
      </c>
      <c r="L63" s="27">
        <v>2152</v>
      </c>
      <c r="M63" s="28">
        <v>7.0109138296139442</v>
      </c>
      <c r="N63" s="28">
        <v>321.83999999999997</v>
      </c>
      <c r="O63" s="29">
        <v>2.69</v>
      </c>
      <c r="P63" s="26">
        <v>-0.33777777777777773</v>
      </c>
      <c r="Q63" s="22">
        <v>4.5</v>
      </c>
      <c r="R63" s="22">
        <v>2.98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73</v>
      </c>
      <c r="C64" s="22">
        <v>0.55000000000000004</v>
      </c>
      <c r="D64" s="22">
        <v>0.55000000000000004</v>
      </c>
      <c r="E64" s="22">
        <v>0.55000000000000004</v>
      </c>
      <c r="F64" s="22">
        <v>0.55000000000000004</v>
      </c>
      <c r="G64" s="23">
        <v>0.55000000000000004</v>
      </c>
      <c r="H64" s="24">
        <v>0</v>
      </c>
      <c r="I64" s="25">
        <v>0</v>
      </c>
      <c r="J64" s="26">
        <v>0</v>
      </c>
      <c r="K64" s="27">
        <v>205255</v>
      </c>
      <c r="L64" s="27">
        <v>105627.5</v>
      </c>
      <c r="M64" s="28">
        <v>344.11956344681545</v>
      </c>
      <c r="N64" s="28">
        <v>1044.53640885</v>
      </c>
      <c r="O64" s="29">
        <v>0.51461596550632138</v>
      </c>
      <c r="P64" s="26">
        <v>-0.11290322580645151</v>
      </c>
      <c r="Q64" s="22">
        <v>0.62</v>
      </c>
      <c r="R64" s="22">
        <v>0.51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46</v>
      </c>
      <c r="C65" s="22">
        <v>2.16</v>
      </c>
      <c r="D65" s="22">
        <v>2.16</v>
      </c>
      <c r="E65" s="22">
        <v>2.16</v>
      </c>
      <c r="F65" s="22">
        <v>2.16</v>
      </c>
      <c r="G65" s="23">
        <v>2.16</v>
      </c>
      <c r="H65" s="24">
        <v>0</v>
      </c>
      <c r="I65" s="25">
        <v>0</v>
      </c>
      <c r="J65" s="26">
        <v>0</v>
      </c>
      <c r="K65" s="27">
        <v>9470</v>
      </c>
      <c r="L65" s="27">
        <v>20010.2</v>
      </c>
      <c r="M65" s="28">
        <v>65.190421892816431</v>
      </c>
      <c r="N65" s="28">
        <v>11405.886292080002</v>
      </c>
      <c r="O65" s="29">
        <v>2.1130095036958818</v>
      </c>
      <c r="P65" s="26">
        <v>-0.10743801652892548</v>
      </c>
      <c r="Q65" s="22">
        <v>2.42</v>
      </c>
      <c r="R65" s="22">
        <v>1.96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29</v>
      </c>
      <c r="C66" s="22">
        <v>1380</v>
      </c>
      <c r="D66" s="22">
        <v>1380</v>
      </c>
      <c r="E66" s="22">
        <v>1380</v>
      </c>
      <c r="F66" s="22">
        <v>1380</v>
      </c>
      <c r="G66" s="23">
        <v>1380</v>
      </c>
      <c r="H66" s="24">
        <v>0</v>
      </c>
      <c r="I66" s="25">
        <v>0</v>
      </c>
      <c r="J66" s="26">
        <v>0</v>
      </c>
      <c r="K66" s="27">
        <v>8900</v>
      </c>
      <c r="L66" s="27">
        <v>11364402.800000001</v>
      </c>
      <c r="M66" s="28">
        <v>37023.628604007172</v>
      </c>
      <c r="N66" s="28">
        <v>1093865.6277600001</v>
      </c>
      <c r="O66" s="29">
        <v>1276.8991910112361</v>
      </c>
      <c r="P66" s="26">
        <v>-6.116062317164439E-2</v>
      </c>
      <c r="Q66" s="22">
        <v>1469.9</v>
      </c>
      <c r="R66" s="22">
        <v>1380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92</v>
      </c>
      <c r="C67" s="22">
        <v>1.24</v>
      </c>
      <c r="D67" s="22">
        <v>1.24</v>
      </c>
      <c r="E67" s="22">
        <v>1.24</v>
      </c>
      <c r="F67" s="22">
        <v>1.22</v>
      </c>
      <c r="G67" s="23">
        <v>1.24</v>
      </c>
      <c r="H67" s="24">
        <v>1.6393442622950838E-2</v>
      </c>
      <c r="I67" s="25">
        <v>0</v>
      </c>
      <c r="J67" s="26">
        <v>0</v>
      </c>
      <c r="K67" s="27">
        <v>2500080</v>
      </c>
      <c r="L67" s="27">
        <v>3081351.46</v>
      </c>
      <c r="M67" s="28">
        <v>10038.61039257208</v>
      </c>
      <c r="N67" s="28">
        <v>2835.4308298399997</v>
      </c>
      <c r="O67" s="29">
        <v>1.2325011439633931</v>
      </c>
      <c r="P67" s="26">
        <v>7.8260869565217384E-2</v>
      </c>
      <c r="Q67" s="22">
        <v>1.36</v>
      </c>
      <c r="R67" s="22">
        <v>1.1499999999999999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61</v>
      </c>
      <c r="C68" s="22">
        <v>3.58</v>
      </c>
      <c r="D68" s="22">
        <v>3.58</v>
      </c>
      <c r="E68" s="22">
        <v>3.7</v>
      </c>
      <c r="F68" s="22">
        <v>3.58</v>
      </c>
      <c r="G68" s="23">
        <v>3.6</v>
      </c>
      <c r="H68" s="24">
        <v>3.3519553072625774E-2</v>
      </c>
      <c r="I68" s="25">
        <v>2.0000000000000018E-2</v>
      </c>
      <c r="J68" s="26">
        <v>5.5865921787709993E-3</v>
      </c>
      <c r="K68" s="27">
        <v>3439121</v>
      </c>
      <c r="L68" s="27">
        <v>12411895.58</v>
      </c>
      <c r="M68" s="28">
        <v>40436.212998859752</v>
      </c>
      <c r="N68" s="28">
        <v>44753.084931600002</v>
      </c>
      <c r="O68" s="29">
        <v>3.6090313716789844</v>
      </c>
      <c r="P68" s="26">
        <v>-9.7744360902255689E-2</v>
      </c>
      <c r="Q68" s="22">
        <v>3.99</v>
      </c>
      <c r="R68" s="22">
        <v>3.52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50</v>
      </c>
      <c r="C69" s="22">
        <v>68</v>
      </c>
      <c r="D69" s="22">
        <v>68</v>
      </c>
      <c r="E69" s="22">
        <v>68</v>
      </c>
      <c r="F69" s="22">
        <v>68</v>
      </c>
      <c r="G69" s="23">
        <v>68</v>
      </c>
      <c r="H69" s="24">
        <v>0</v>
      </c>
      <c r="I69" s="25">
        <v>0</v>
      </c>
      <c r="J69" s="26">
        <v>0</v>
      </c>
      <c r="K69" s="27">
        <v>21461</v>
      </c>
      <c r="L69" s="27">
        <v>1332804.25</v>
      </c>
      <c r="M69" s="28">
        <v>4342.089102459684</v>
      </c>
      <c r="N69" s="28">
        <v>64865.88</v>
      </c>
      <c r="O69" s="29">
        <v>62.103548296910674</v>
      </c>
      <c r="P69" s="26">
        <v>0.2230215827338129</v>
      </c>
      <c r="Q69" s="22">
        <v>68</v>
      </c>
      <c r="R69" s="22">
        <v>55.6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72</v>
      </c>
      <c r="C70" s="22">
        <v>49.85</v>
      </c>
      <c r="D70" s="22">
        <v>49.85</v>
      </c>
      <c r="E70" s="22">
        <v>49.85</v>
      </c>
      <c r="F70" s="22">
        <v>49.85</v>
      </c>
      <c r="G70" s="23">
        <v>49.85</v>
      </c>
      <c r="H70" s="24">
        <v>0</v>
      </c>
      <c r="I70" s="25">
        <v>0</v>
      </c>
      <c r="J70" s="26">
        <v>0</v>
      </c>
      <c r="K70" s="27">
        <v>144295</v>
      </c>
      <c r="L70" s="27">
        <v>6565347.5</v>
      </c>
      <c r="M70" s="28">
        <v>21388.980289949504</v>
      </c>
      <c r="N70" s="28">
        <v>49850</v>
      </c>
      <c r="O70" s="29">
        <v>45.499480231470251</v>
      </c>
      <c r="P70" s="26">
        <v>4.9473684210526336E-2</v>
      </c>
      <c r="Q70" s="22">
        <v>57.05</v>
      </c>
      <c r="R70" s="22">
        <v>47.5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30</v>
      </c>
      <c r="C71" s="22">
        <v>5.0999999999999996</v>
      </c>
      <c r="D71" s="22">
        <v>5.0999999999999996</v>
      </c>
      <c r="E71" s="22">
        <v>5.0999999999999996</v>
      </c>
      <c r="F71" s="22">
        <v>5</v>
      </c>
      <c r="G71" s="23">
        <v>5</v>
      </c>
      <c r="H71" s="24">
        <v>2.0000000000000018E-2</v>
      </c>
      <c r="I71" s="25">
        <v>-9.9999999999999645E-2</v>
      </c>
      <c r="J71" s="26">
        <v>-1.9607843137254832E-2</v>
      </c>
      <c r="K71" s="27">
        <v>2407752</v>
      </c>
      <c r="L71" s="27">
        <v>12196597</v>
      </c>
      <c r="M71" s="28">
        <v>39734.80045610034</v>
      </c>
      <c r="N71" s="28">
        <v>19852.385225000002</v>
      </c>
      <c r="O71" s="29">
        <v>5.0655536782858039</v>
      </c>
      <c r="P71" s="26">
        <v>-0.11504424778761069</v>
      </c>
      <c r="Q71" s="22">
        <v>5.85</v>
      </c>
      <c r="R71" s="22">
        <v>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91</v>
      </c>
      <c r="C72" s="22">
        <v>4.45</v>
      </c>
      <c r="D72" s="22">
        <v>4.45</v>
      </c>
      <c r="E72" s="22">
        <v>4.45</v>
      </c>
      <c r="F72" s="22">
        <v>4.45</v>
      </c>
      <c r="G72" s="23">
        <v>4.45</v>
      </c>
      <c r="H72" s="24">
        <v>0</v>
      </c>
      <c r="I72" s="25">
        <v>0</v>
      </c>
      <c r="J72" s="26">
        <v>0</v>
      </c>
      <c r="K72" s="27">
        <v>9588</v>
      </c>
      <c r="L72" s="27">
        <v>46769.440000000002</v>
      </c>
      <c r="M72" s="28">
        <v>152.36826844762993</v>
      </c>
      <c r="N72" s="28">
        <v>2623.2605819999999</v>
      </c>
      <c r="O72" s="29">
        <v>4.8779140592407177</v>
      </c>
      <c r="P72" s="26">
        <v>0</v>
      </c>
      <c r="Q72" s="22">
        <v>4.45</v>
      </c>
      <c r="R72" s="22">
        <v>4.45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77</v>
      </c>
      <c r="C73" s="22">
        <v>0.25</v>
      </c>
      <c r="D73" s="22">
        <v>0.25</v>
      </c>
      <c r="E73" s="22">
        <v>0.25</v>
      </c>
      <c r="F73" s="22">
        <v>0.25</v>
      </c>
      <c r="G73" s="23">
        <v>0.25</v>
      </c>
      <c r="H73" s="24">
        <v>0</v>
      </c>
      <c r="I73" s="25">
        <v>0</v>
      </c>
      <c r="J73" s="26">
        <v>0</v>
      </c>
      <c r="K73" s="27">
        <v>389460</v>
      </c>
      <c r="L73" s="27">
        <v>92695.76</v>
      </c>
      <c r="M73" s="28">
        <v>301.98977032089914</v>
      </c>
      <c r="N73" s="28">
        <v>1286.3425185000001</v>
      </c>
      <c r="O73" s="29">
        <v>0.23801098957530939</v>
      </c>
      <c r="P73" s="26">
        <v>-0.16666666666666663</v>
      </c>
      <c r="Q73" s="22">
        <v>0.33</v>
      </c>
      <c r="R73" s="22">
        <v>0.25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67</v>
      </c>
      <c r="C74" s="22">
        <v>605</v>
      </c>
      <c r="D74" s="22">
        <v>605</v>
      </c>
      <c r="E74" s="22">
        <v>605</v>
      </c>
      <c r="F74" s="22">
        <v>605</v>
      </c>
      <c r="G74" s="23">
        <v>605</v>
      </c>
      <c r="H74" s="24">
        <v>0</v>
      </c>
      <c r="I74" s="25">
        <v>0</v>
      </c>
      <c r="J74" s="26">
        <v>0</v>
      </c>
      <c r="K74" s="27">
        <v>7769</v>
      </c>
      <c r="L74" s="27">
        <v>4230220.5</v>
      </c>
      <c r="M74" s="28">
        <v>13781.464407884021</v>
      </c>
      <c r="N74" s="28">
        <v>356008.95940500003</v>
      </c>
      <c r="O74" s="29">
        <v>544.5</v>
      </c>
      <c r="P74" s="26">
        <v>-8.026755852842804E-2</v>
      </c>
      <c r="Q74" s="22">
        <v>605</v>
      </c>
      <c r="R74" s="22">
        <v>588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96</v>
      </c>
      <c r="C75" s="22">
        <v>4.1500000000000004</v>
      </c>
      <c r="D75" s="22">
        <v>4.1500000000000004</v>
      </c>
      <c r="E75" s="22">
        <v>3.74</v>
      </c>
      <c r="F75" s="22">
        <v>3.74</v>
      </c>
      <c r="G75" s="23">
        <v>3.74</v>
      </c>
      <c r="H75" s="24">
        <v>0</v>
      </c>
      <c r="I75" s="25">
        <v>-0.41000000000000014</v>
      </c>
      <c r="J75" s="26">
        <v>-9.8795180722891618E-2</v>
      </c>
      <c r="K75" s="27">
        <v>450001</v>
      </c>
      <c r="L75" s="27">
        <v>1683003.74</v>
      </c>
      <c r="M75" s="28">
        <v>5482.9898680566866</v>
      </c>
      <c r="N75" s="28">
        <v>5062.3891999999996</v>
      </c>
      <c r="O75" s="29">
        <v>3.7399999999999998</v>
      </c>
      <c r="P75" s="26">
        <v>-0.10739856801909309</v>
      </c>
      <c r="Q75" s="22">
        <v>4.1900000000000004</v>
      </c>
      <c r="R75" s="22">
        <v>3.74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31</v>
      </c>
      <c r="C76" s="22">
        <v>38</v>
      </c>
      <c r="D76" s="22">
        <v>38</v>
      </c>
      <c r="E76" s="22">
        <v>38</v>
      </c>
      <c r="F76" s="22">
        <v>38</v>
      </c>
      <c r="G76" s="23">
        <v>38</v>
      </c>
      <c r="H76" s="24">
        <v>0</v>
      </c>
      <c r="I76" s="25">
        <v>0</v>
      </c>
      <c r="J76" s="26">
        <v>0</v>
      </c>
      <c r="K76" s="27">
        <v>172032</v>
      </c>
      <c r="L76" s="27">
        <v>6772632.3499999996</v>
      </c>
      <c r="M76" s="28">
        <v>22064.285225606774</v>
      </c>
      <c r="N76" s="28">
        <v>399188.75960400002</v>
      </c>
      <c r="O76" s="29">
        <v>39.368445114862347</v>
      </c>
      <c r="P76" s="26">
        <v>-7.3170731707317027E-2</v>
      </c>
      <c r="Q76" s="22">
        <v>42.5</v>
      </c>
      <c r="R76" s="22">
        <v>38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39</v>
      </c>
      <c r="C77" s="22">
        <v>1.68</v>
      </c>
      <c r="D77" s="22">
        <v>1.68</v>
      </c>
      <c r="E77" s="22">
        <v>1.71</v>
      </c>
      <c r="F77" s="22">
        <v>1.61</v>
      </c>
      <c r="G77" s="23">
        <v>1.69</v>
      </c>
      <c r="H77" s="24">
        <v>6.211180124223592E-2</v>
      </c>
      <c r="I77" s="25">
        <v>1.0000000000000009E-2</v>
      </c>
      <c r="J77" s="26">
        <v>5.9523809523809312E-3</v>
      </c>
      <c r="K77" s="27">
        <v>9264271</v>
      </c>
      <c r="L77" s="27">
        <v>15502967.140000001</v>
      </c>
      <c r="M77" s="28">
        <v>50506.490112396161</v>
      </c>
      <c r="N77" s="28">
        <v>48655.806632940003</v>
      </c>
      <c r="O77" s="29">
        <v>1.6734146853001171</v>
      </c>
      <c r="P77" s="26">
        <v>-0.15075376884422109</v>
      </c>
      <c r="Q77" s="22">
        <v>2.04</v>
      </c>
      <c r="R77" s="22">
        <v>1.67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110</v>
      </c>
      <c r="C78" s="22">
        <v>0.2</v>
      </c>
      <c r="D78" s="22">
        <v>0.2</v>
      </c>
      <c r="E78" s="22">
        <v>0.2</v>
      </c>
      <c r="F78" s="22">
        <v>0.2</v>
      </c>
      <c r="G78" s="23">
        <v>0.2</v>
      </c>
      <c r="H78" s="24">
        <v>0</v>
      </c>
      <c r="I78" s="25">
        <v>0</v>
      </c>
      <c r="J78" s="26">
        <v>0</v>
      </c>
      <c r="K78" s="27">
        <v>2000</v>
      </c>
      <c r="L78" s="27">
        <v>400</v>
      </c>
      <c r="M78" s="28">
        <v>1.3031438345007331</v>
      </c>
      <c r="N78" s="28">
        <v>2800</v>
      </c>
      <c r="O78" s="29">
        <v>0.2</v>
      </c>
      <c r="P78" s="26">
        <v>0</v>
      </c>
      <c r="Q78" s="22">
        <v>0.2</v>
      </c>
      <c r="R78" s="22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40</v>
      </c>
      <c r="C79" s="22">
        <v>107</v>
      </c>
      <c r="D79" s="22">
        <v>107</v>
      </c>
      <c r="E79" s="22">
        <v>107</v>
      </c>
      <c r="F79" s="22">
        <v>107</v>
      </c>
      <c r="G79" s="23">
        <v>107</v>
      </c>
      <c r="H79" s="24">
        <v>0</v>
      </c>
      <c r="I79" s="25">
        <v>0</v>
      </c>
      <c r="J79" s="26">
        <v>0</v>
      </c>
      <c r="K79" s="27">
        <v>8031</v>
      </c>
      <c r="L79" s="27">
        <v>878884.2</v>
      </c>
      <c r="M79" s="28">
        <v>2863.2813161752729</v>
      </c>
      <c r="N79" s="28">
        <v>36328.836559000003</v>
      </c>
      <c r="O79" s="29">
        <v>109.4364587224505</v>
      </c>
      <c r="P79" s="26">
        <v>-3.5166816952209246E-2</v>
      </c>
      <c r="Q79" s="22">
        <v>117</v>
      </c>
      <c r="R79" s="22">
        <v>107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95</v>
      </c>
      <c r="C80" s="22">
        <v>4.05</v>
      </c>
      <c r="D80" s="22">
        <v>4.05</v>
      </c>
      <c r="E80" s="22">
        <v>4.05</v>
      </c>
      <c r="F80" s="22">
        <v>4.05</v>
      </c>
      <c r="G80" s="23">
        <v>4.05</v>
      </c>
      <c r="H80" s="24">
        <v>0</v>
      </c>
      <c r="I80" s="25">
        <v>0</v>
      </c>
      <c r="J80" s="26">
        <v>0</v>
      </c>
      <c r="K80" s="27">
        <v>1338</v>
      </c>
      <c r="L80" s="27">
        <v>5285.1</v>
      </c>
      <c r="M80" s="28">
        <v>17.218113699299561</v>
      </c>
      <c r="N80" s="28">
        <v>30781.635794999998</v>
      </c>
      <c r="O80" s="29">
        <v>3.95</v>
      </c>
      <c r="P80" s="26">
        <v>-0.17346938775510212</v>
      </c>
      <c r="Q80" s="22">
        <v>4.9000000000000004</v>
      </c>
      <c r="R80" s="22">
        <v>4.05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32</v>
      </c>
      <c r="C81" s="22">
        <v>0.96</v>
      </c>
      <c r="D81" s="22">
        <v>0.96</v>
      </c>
      <c r="E81" s="22">
        <v>0.97</v>
      </c>
      <c r="F81" s="22">
        <v>0.92</v>
      </c>
      <c r="G81" s="23">
        <v>0.97</v>
      </c>
      <c r="H81" s="24">
        <v>5.4347826086956541E-2</v>
      </c>
      <c r="I81" s="25">
        <v>1.0000000000000009E-2</v>
      </c>
      <c r="J81" s="26">
        <v>1.0416666666666741E-2</v>
      </c>
      <c r="K81" s="27">
        <v>17080852</v>
      </c>
      <c r="L81" s="27">
        <v>16303408.300000001</v>
      </c>
      <c r="M81" s="28">
        <v>53114.215018732699</v>
      </c>
      <c r="N81" s="28">
        <v>39428.550584210003</v>
      </c>
      <c r="O81" s="29">
        <v>0.95448448941539921</v>
      </c>
      <c r="P81" s="26">
        <v>-2.0202020202020221E-2</v>
      </c>
      <c r="Q81" s="22">
        <v>1.0900000000000001</v>
      </c>
      <c r="R81" s="22">
        <v>0.93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107</v>
      </c>
      <c r="C82" s="22">
        <v>0.57999999999999996</v>
      </c>
      <c r="D82" s="22">
        <v>0.57999999999999996</v>
      </c>
      <c r="E82" s="22">
        <v>0.57999999999999996</v>
      </c>
      <c r="F82" s="22">
        <v>0.57999999999999996</v>
      </c>
      <c r="G82" s="23">
        <v>0.57999999999999996</v>
      </c>
      <c r="H82" s="24">
        <v>0</v>
      </c>
      <c r="I82" s="25">
        <v>0</v>
      </c>
      <c r="J82" s="26">
        <v>0</v>
      </c>
      <c r="K82" s="27">
        <v>400</v>
      </c>
      <c r="L82" s="27">
        <v>252</v>
      </c>
      <c r="M82" s="28">
        <v>0.82098061573546188</v>
      </c>
      <c r="N82" s="28">
        <v>287.07331999999997</v>
      </c>
      <c r="O82" s="29">
        <v>0.63</v>
      </c>
      <c r="P82" s="26">
        <v>-9.3750000000000111E-2</v>
      </c>
      <c r="Q82" s="22">
        <v>0.57999999999999996</v>
      </c>
      <c r="R82" s="22">
        <v>0.57999999999999996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33</v>
      </c>
      <c r="C83" s="22">
        <v>8.0500000000000007</v>
      </c>
      <c r="D83" s="22">
        <v>8.0500000000000007</v>
      </c>
      <c r="E83" s="22">
        <v>8.4499999999999993</v>
      </c>
      <c r="F83" s="22">
        <v>8.25</v>
      </c>
      <c r="G83" s="23">
        <v>8.4</v>
      </c>
      <c r="H83" s="24">
        <v>2.4242424242424176E-2</v>
      </c>
      <c r="I83" s="25">
        <v>0.34999999999999964</v>
      </c>
      <c r="J83" s="26">
        <v>4.3478260869565188E-2</v>
      </c>
      <c r="K83" s="27">
        <v>5715717</v>
      </c>
      <c r="L83" s="27">
        <v>48014961.200000003</v>
      </c>
      <c r="M83" s="28">
        <v>156426.00162892981</v>
      </c>
      <c r="N83" s="28">
        <v>24202.891272000001</v>
      </c>
      <c r="O83" s="29">
        <v>8.4005140912329992</v>
      </c>
      <c r="P83" s="26">
        <v>-2.3255813953488302E-2</v>
      </c>
      <c r="Q83" s="22">
        <v>11.05</v>
      </c>
      <c r="R83" s="22">
        <v>8.0500000000000007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34</v>
      </c>
      <c r="C84" s="22">
        <v>7.5</v>
      </c>
      <c r="D84" s="22">
        <v>7.5</v>
      </c>
      <c r="E84" s="22">
        <v>8.25</v>
      </c>
      <c r="F84" s="22">
        <v>7.75</v>
      </c>
      <c r="G84" s="23">
        <v>7.75</v>
      </c>
      <c r="H84" s="24">
        <v>6.4516129032258007E-2</v>
      </c>
      <c r="I84" s="25">
        <v>0.25</v>
      </c>
      <c r="J84" s="26">
        <v>3.3333333333333437E-2</v>
      </c>
      <c r="K84" s="27">
        <v>24083945</v>
      </c>
      <c r="L84" s="27">
        <v>192997206.34999999</v>
      </c>
      <c r="M84" s="28">
        <v>628757.79882717051</v>
      </c>
      <c r="N84" s="28">
        <v>265045.515602</v>
      </c>
      <c r="O84" s="29">
        <v>8.0135213043378073</v>
      </c>
      <c r="P84" s="26">
        <v>8.3916083916083961E-2</v>
      </c>
      <c r="Q84" s="22">
        <v>8.9</v>
      </c>
      <c r="R84" s="22">
        <v>7.2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35</v>
      </c>
      <c r="C85" s="22">
        <v>7.25</v>
      </c>
      <c r="D85" s="22">
        <v>7.25</v>
      </c>
      <c r="E85" s="22">
        <v>7.25</v>
      </c>
      <c r="F85" s="22">
        <v>7.2</v>
      </c>
      <c r="G85" s="23">
        <v>7.2</v>
      </c>
      <c r="H85" s="24">
        <v>6.9444444444444198E-3</v>
      </c>
      <c r="I85" s="25">
        <v>-4.9999999999999822E-2</v>
      </c>
      <c r="J85" s="26">
        <v>-6.8965517241379448E-3</v>
      </c>
      <c r="K85" s="27">
        <v>1892897</v>
      </c>
      <c r="L85" s="27">
        <v>13696435.35</v>
      </c>
      <c r="M85" s="28">
        <v>44621.063202475976</v>
      </c>
      <c r="N85" s="28">
        <v>209669.42007360002</v>
      </c>
      <c r="O85" s="29">
        <v>7.235700278462061</v>
      </c>
      <c r="P85" s="26">
        <v>0.19999999999999996</v>
      </c>
      <c r="Q85" s="22">
        <v>7.25</v>
      </c>
      <c r="R85" s="22">
        <v>5.7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38</v>
      </c>
      <c r="C86" s="22">
        <v>2.59</v>
      </c>
      <c r="D86" s="22">
        <v>2.59</v>
      </c>
      <c r="E86" s="22">
        <v>2.59</v>
      </c>
      <c r="F86" s="22">
        <v>2.59</v>
      </c>
      <c r="G86" s="23">
        <v>2.59</v>
      </c>
      <c r="H86" s="24">
        <v>0</v>
      </c>
      <c r="I86" s="25">
        <v>0</v>
      </c>
      <c r="J86" s="26">
        <v>0</v>
      </c>
      <c r="K86" s="27">
        <v>1333616</v>
      </c>
      <c r="L86" s="27">
        <v>3454428.11</v>
      </c>
      <c r="M86" s="28">
        <v>11254.041733181301</v>
      </c>
      <c r="N86" s="28">
        <v>15540</v>
      </c>
      <c r="O86" s="29">
        <v>2.5902719448476921</v>
      </c>
      <c r="P86" s="26">
        <v>7.9166666666666607E-2</v>
      </c>
      <c r="Q86" s="22">
        <v>2.75</v>
      </c>
      <c r="R86" s="22">
        <v>2.4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36</v>
      </c>
      <c r="C87" s="22">
        <v>15</v>
      </c>
      <c r="D87" s="22">
        <v>15</v>
      </c>
      <c r="E87" s="22">
        <v>15</v>
      </c>
      <c r="F87" s="22">
        <v>15</v>
      </c>
      <c r="G87" s="23">
        <v>15</v>
      </c>
      <c r="H87" s="24">
        <v>0</v>
      </c>
      <c r="I87" s="25">
        <v>0</v>
      </c>
      <c r="J87" s="26">
        <v>0</v>
      </c>
      <c r="K87" s="27">
        <v>305397</v>
      </c>
      <c r="L87" s="27">
        <v>4605203.8499999996</v>
      </c>
      <c r="M87" s="28">
        <v>15003.107509366346</v>
      </c>
      <c r="N87" s="28">
        <v>86175.081254999997</v>
      </c>
      <c r="O87" s="29">
        <v>15.079401074666745</v>
      </c>
      <c r="P87" s="26">
        <v>-0.31818181818181823</v>
      </c>
      <c r="Q87" s="22">
        <v>20.7</v>
      </c>
      <c r="R87" s="22">
        <v>15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100</v>
      </c>
      <c r="C88" s="22">
        <v>0.2</v>
      </c>
      <c r="D88" s="22">
        <v>0.2</v>
      </c>
      <c r="E88" s="22">
        <v>0.2</v>
      </c>
      <c r="F88" s="22">
        <v>0.2</v>
      </c>
      <c r="G88" s="23">
        <v>0.2</v>
      </c>
      <c r="H88" s="24">
        <v>0</v>
      </c>
      <c r="I88" s="25">
        <v>0</v>
      </c>
      <c r="J88" s="26">
        <v>0</v>
      </c>
      <c r="K88" s="27">
        <v>360000</v>
      </c>
      <c r="L88" s="27">
        <v>72000</v>
      </c>
      <c r="M88" s="28">
        <v>234.56589021013195</v>
      </c>
      <c r="N88" s="28">
        <v>710.6277060000001</v>
      </c>
      <c r="O88" s="29">
        <v>0.2</v>
      </c>
      <c r="P88" s="26">
        <v>-9.0909090909090828E-2</v>
      </c>
      <c r="Q88" s="22">
        <v>0.22</v>
      </c>
      <c r="R88" s="22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80</v>
      </c>
      <c r="C89" s="22">
        <v>0.57999999999999996</v>
      </c>
      <c r="D89" s="22">
        <v>0.57999999999999996</v>
      </c>
      <c r="E89" s="22">
        <v>0.6</v>
      </c>
      <c r="F89" s="22">
        <v>0.56999999999999995</v>
      </c>
      <c r="G89" s="23">
        <v>0.56999999999999995</v>
      </c>
      <c r="H89" s="24">
        <v>5.2631578947368363E-2</v>
      </c>
      <c r="I89" s="25">
        <v>-1.0000000000000009E-2</v>
      </c>
      <c r="J89" s="26">
        <v>-1.7241379310344862E-2</v>
      </c>
      <c r="K89" s="27">
        <v>727100</v>
      </c>
      <c r="L89" s="27">
        <v>430914.57</v>
      </c>
      <c r="M89" s="28">
        <v>1403.8591627300864</v>
      </c>
      <c r="N89" s="28">
        <v>6662.9226269399996</v>
      </c>
      <c r="O89" s="29">
        <v>0.59264828771833311</v>
      </c>
      <c r="P89" s="26">
        <v>-0.10937500000000011</v>
      </c>
      <c r="Q89" s="22">
        <v>0.8</v>
      </c>
      <c r="R89" s="22">
        <v>0.56999999999999995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97</v>
      </c>
      <c r="C90" s="22">
        <v>1.2</v>
      </c>
      <c r="D90" s="22">
        <v>1.2</v>
      </c>
      <c r="E90" s="22">
        <v>1.2</v>
      </c>
      <c r="F90" s="22">
        <v>1.2</v>
      </c>
      <c r="G90" s="23">
        <v>1.2</v>
      </c>
      <c r="H90" s="24">
        <v>0</v>
      </c>
      <c r="I90" s="25">
        <v>0</v>
      </c>
      <c r="J90" s="26">
        <v>0</v>
      </c>
      <c r="K90" s="27">
        <v>206512</v>
      </c>
      <c r="L90" s="27">
        <v>247814.39999999999</v>
      </c>
      <c r="M90" s="28">
        <v>807.34451865124618</v>
      </c>
      <c r="N90" s="28">
        <v>517.69140479999999</v>
      </c>
      <c r="O90" s="29">
        <v>1.2</v>
      </c>
      <c r="P90" s="26">
        <v>-6.25E-2</v>
      </c>
      <c r="Q90" s="22">
        <v>1.31</v>
      </c>
      <c r="R90" s="22">
        <v>1.2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108</v>
      </c>
      <c r="C91" s="22">
        <v>0.2</v>
      </c>
      <c r="D91" s="22">
        <v>0.2</v>
      </c>
      <c r="E91" s="22">
        <v>0.2</v>
      </c>
      <c r="F91" s="22">
        <v>0.2</v>
      </c>
      <c r="G91" s="23">
        <v>0.2</v>
      </c>
      <c r="H91" s="24">
        <v>0</v>
      </c>
      <c r="I91" s="25">
        <v>0</v>
      </c>
      <c r="J91" s="26">
        <v>0</v>
      </c>
      <c r="K91" s="27">
        <v>4675</v>
      </c>
      <c r="L91" s="27">
        <v>935</v>
      </c>
      <c r="M91" s="28">
        <v>3.0460987131454633</v>
      </c>
      <c r="N91" s="28">
        <v>2773.3333332000002</v>
      </c>
      <c r="O91" s="29">
        <v>0.2</v>
      </c>
      <c r="P91" s="26">
        <v>0</v>
      </c>
      <c r="Q91" s="22">
        <v>0.2</v>
      </c>
      <c r="R91" s="22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62</v>
      </c>
      <c r="C92" s="22">
        <v>5.19</v>
      </c>
      <c r="D92" s="22">
        <v>5.19</v>
      </c>
      <c r="E92" s="22">
        <v>5.2</v>
      </c>
      <c r="F92" s="22">
        <v>5.2</v>
      </c>
      <c r="G92" s="23">
        <v>5.2</v>
      </c>
      <c r="H92" s="24">
        <v>0</v>
      </c>
      <c r="I92" s="25">
        <v>9.9999999999997868E-3</v>
      </c>
      <c r="J92" s="26">
        <v>1.9267822736031004E-3</v>
      </c>
      <c r="K92" s="27">
        <v>763394</v>
      </c>
      <c r="L92" s="27">
        <v>3915327.9</v>
      </c>
      <c r="M92" s="28">
        <v>12755.588532334257</v>
      </c>
      <c r="N92" s="28">
        <v>6504.3891328</v>
      </c>
      <c r="O92" s="29">
        <v>5.1288429041884003</v>
      </c>
      <c r="P92" s="26">
        <v>0.18181818181818166</v>
      </c>
      <c r="Q92" s="22">
        <v>5.5</v>
      </c>
      <c r="R92" s="22">
        <v>4.6900000000000004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37</v>
      </c>
      <c r="C93" s="22">
        <v>15.2</v>
      </c>
      <c r="D93" s="22">
        <v>15.2</v>
      </c>
      <c r="E93" s="22">
        <v>16.149999999999999</v>
      </c>
      <c r="F93" s="22">
        <v>15.2</v>
      </c>
      <c r="G93" s="23">
        <v>15.2</v>
      </c>
      <c r="H93" s="24">
        <v>6.25E-2</v>
      </c>
      <c r="I93" s="25">
        <v>0</v>
      </c>
      <c r="J93" s="26">
        <v>0</v>
      </c>
      <c r="K93" s="27">
        <v>5713301</v>
      </c>
      <c r="L93" s="27">
        <v>89656388.799999997</v>
      </c>
      <c r="M93" s="28">
        <v>292087.92572080146</v>
      </c>
      <c r="N93" s="28">
        <v>244838.49153920001</v>
      </c>
      <c r="O93" s="29">
        <v>15.692572262515137</v>
      </c>
      <c r="P93" s="26">
        <v>-6.5359477124183885E-3</v>
      </c>
      <c r="Q93" s="22">
        <v>17.600000000000001</v>
      </c>
      <c r="R93" s="22">
        <v>13.8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53</v>
      </c>
      <c r="C94" s="22">
        <v>0.33</v>
      </c>
      <c r="D94" s="22">
        <v>0.33</v>
      </c>
      <c r="E94" s="22">
        <v>0.33</v>
      </c>
      <c r="F94" s="22">
        <v>0.33</v>
      </c>
      <c r="G94" s="23">
        <v>0.33</v>
      </c>
      <c r="H94" s="24">
        <v>0</v>
      </c>
      <c r="I94" s="25">
        <v>0</v>
      </c>
      <c r="J94" s="26">
        <v>0</v>
      </c>
      <c r="K94" s="27">
        <v>3829603</v>
      </c>
      <c r="L94" s="27">
        <v>1265367.79</v>
      </c>
      <c r="M94" s="28">
        <v>4122.3905847857959</v>
      </c>
      <c r="N94" s="28">
        <v>4416.3036218400002</v>
      </c>
      <c r="O94" s="29">
        <v>0.33041748452776959</v>
      </c>
      <c r="P94" s="26">
        <v>-2.9411764705882359E-2</v>
      </c>
      <c r="Q94" s="22">
        <v>0.38</v>
      </c>
      <c r="R94" s="22">
        <v>0.3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54</v>
      </c>
      <c r="C95" s="22">
        <v>0.66</v>
      </c>
      <c r="D95" s="22">
        <v>0.66</v>
      </c>
      <c r="E95" s="22">
        <v>0.72</v>
      </c>
      <c r="F95" s="22">
        <v>0.65</v>
      </c>
      <c r="G95" s="23">
        <v>0.71</v>
      </c>
      <c r="H95" s="24">
        <v>0.10769230769230753</v>
      </c>
      <c r="I95" s="25">
        <v>4.9999999999999933E-2</v>
      </c>
      <c r="J95" s="26">
        <v>7.575757575757569E-2</v>
      </c>
      <c r="K95" s="27">
        <v>1961152</v>
      </c>
      <c r="L95" s="27">
        <v>1389573.59</v>
      </c>
      <c r="M95" s="28">
        <v>4527.0356409838741</v>
      </c>
      <c r="N95" s="28">
        <v>27387.870918219996</v>
      </c>
      <c r="O95" s="29">
        <v>0.70854966366706917</v>
      </c>
      <c r="P95" s="26">
        <v>-4.0540540540540571E-2</v>
      </c>
      <c r="Q95" s="22">
        <v>0.79</v>
      </c>
      <c r="R95" s="22">
        <v>0.65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43</v>
      </c>
      <c r="C96" s="22">
        <v>19.2</v>
      </c>
      <c r="D96" s="22">
        <v>19.2</v>
      </c>
      <c r="E96" s="22">
        <v>21.1</v>
      </c>
      <c r="F96" s="22">
        <v>19.2</v>
      </c>
      <c r="G96" s="23">
        <v>20</v>
      </c>
      <c r="H96" s="24">
        <v>9.8958333333333481E-2</v>
      </c>
      <c r="I96" s="25">
        <v>0.80000000000000071</v>
      </c>
      <c r="J96" s="26">
        <v>4.1666666666666741E-2</v>
      </c>
      <c r="K96" s="27">
        <v>34293190</v>
      </c>
      <c r="L96" s="27">
        <v>705536244.54999995</v>
      </c>
      <c r="M96" s="28">
        <v>2298538.0177553347</v>
      </c>
      <c r="N96" s="28">
        <v>627929.87572000001</v>
      </c>
      <c r="O96" s="29">
        <v>20.573654552113698</v>
      </c>
      <c r="P96" s="26">
        <v>7.5268817204301008E-2</v>
      </c>
      <c r="Q96" s="22">
        <v>22.75</v>
      </c>
      <c r="R96" s="22">
        <v>18.7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31"/>
    </row>
    <row r="98" spans="1:188" x14ac:dyDescent="0.25">
      <c r="A98" s="30" t="s">
        <v>59</v>
      </c>
      <c r="B98" s="12"/>
      <c r="C98" s="13"/>
      <c r="D98" s="13">
        <v>306.95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1"/>
      <c r="D99" s="15"/>
    </row>
    <row r="121" spans="9:189" x14ac:dyDescent="0.25">
      <c r="I121"/>
      <c r="J121"/>
      <c r="GG121" t="s">
        <v>56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469">
      <iconSet iconSet="3Arrows">
        <cfvo type="percent" val="0"/>
        <cfvo type="num" val="0"/>
        <cfvo type="num" val="0" gte="0"/>
      </iconSet>
    </cfRule>
    <cfRule type="cellIs" dxfId="3" priority="47470" operator="lessThan">
      <formula>0</formula>
    </cfRule>
    <cfRule type="cellIs" dxfId="2" priority="47471" operator="greaterThan">
      <formula>0</formula>
    </cfRule>
  </conditionalFormatting>
  <conditionalFormatting sqref="P6:P96">
    <cfRule type="iconSet" priority="47472">
      <iconSet iconSet="3Arrows">
        <cfvo type="percent" val="0"/>
        <cfvo type="num" val="0"/>
        <cfvo type="num" val="0" gte="0"/>
      </iconSet>
    </cfRule>
    <cfRule type="cellIs" dxfId="1" priority="47473" operator="lessThan">
      <formula>0</formula>
    </cfRule>
    <cfRule type="cellIs" dxfId="0" priority="474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2020-02-06T13:34:18Z</dcterms:modified>
</cp:coreProperties>
</file>