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9AF3020-7858-4731-9A64-DB160BE8899D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<sst xmlns="http://schemas.openxmlformats.org/spreadsheetml/2006/main" count="137" uniqueCount="137">
  <si>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</si>
  <si>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</si>
  <si>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</si>
  <si>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</si>
  <si>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</si>
  <si>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</si>
  <si>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</si>
  <si>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</si>
  <si>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</si>
  <si>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</si>
  <si>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</si>
  <si>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</si>
  <si>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</si>
  <si>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</si>
  <si>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</si>
  <si>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</si>
  <si>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</si>
  <si>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</si>
  <si>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</si>
  <si>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</si>
  <si>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</si>
  <si>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</si>
  <si>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</si>
  <si>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</si>
  <si>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</si>
  <si>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</si>
  <si>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</si>
  <si>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</si>
  <si>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</si>
  <si>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</si>
  <si>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</si>
  <si>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</si>
  <si>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</si>
  <si>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</si>
  <si>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</si>
  <si>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</si>
  <si>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</si>
  <si>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</si>
  <si>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</si>
  <si>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</si>
  <si>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</si>
  <si>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</si>
  <si>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</si>
  <si>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</si>
  <si>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</si>
  <si>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</si>
  <si>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</si>
  <si>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</si>
  <si>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</si>
  <si>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</si>
  <si>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</si>
  <si>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</si>
  <si>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</si>
  <si>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</si>
  <si>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</si>
  <si>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</si>
  <si>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</si>
  <si>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</si>
  <si>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</si>
  <si>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</si>
  <si>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</si>
  <si>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</si>
  <si>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</si>
  <si>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</si>
  <si>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</si>
  <si>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</si>
  <si>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</si>
  <si>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</si>
  <si>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</si>
  <si>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</si>
  <si>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</si>
  <si>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</si>
  <si>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</si>
  <si>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</si>
  <si>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</si>
  <si>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</si>
  <si>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</si>
  <si>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</si>
  <si>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</si>
  <si>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</si>
  <si>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</si>
  <si>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</si>
  <si>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</si>
  <si>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</si>
  <si>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</si>
  <si>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</si>
  <si>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</si>
  <si>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</si>
  <si>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</si>
  <si>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</si>
  <si>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</si>
  <si>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</si>
  <si>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</si>
  <si>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</si>
  <si>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</si>
  <si>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</si>
  <si>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PORTPAINT</t>
  </si>
  <si>
    <t>JAPAULOIL</t>
  </si>
  <si>
    <t>CILEASING</t>
  </si>
  <si>
    <t>NCR</t>
  </si>
  <si>
    <t>LEARNAFRCA</t>
  </si>
  <si>
    <t>REDSTAREX</t>
  </si>
  <si>
    <t>COURTVILLE</t>
  </si>
  <si>
    <t>LAWUNION</t>
  </si>
  <si>
    <t>AGLEVENT</t>
  </si>
  <si>
    <t>NIGERINS</t>
  </si>
  <si>
    <t>GOLDINSURE</t>
  </si>
  <si>
    <t>ACADEMY</t>
  </si>
  <si>
    <t>CWG</t>
  </si>
  <si>
    <t>MBENEFIT</t>
  </si>
  <si>
    <t>GUINEAINS</t>
  </si>
  <si>
    <t>LINKASSURE</t>
  </si>
  <si>
    <t>UNIVINSURE</t>
  </si>
  <si>
    <t>SUNUASSUR</t>
  </si>
  <si>
    <t>PRESTIGE</t>
  </si>
  <si>
    <t>THOMASWY</t>
  </si>
  <si>
    <t>MORISON</t>
  </si>
  <si>
    <t>MEYER</t>
  </si>
  <si>
    <t>MCNICHOLS</t>
  </si>
  <si>
    <t>BOCGAS</t>
  </si>
  <si>
    <t>JOHNHOLT</t>
  </si>
  <si>
    <t>CAPHOTEL</t>
  </si>
  <si>
    <t>CHELLARAM</t>
  </si>
  <si>
    <t>STDINSURE</t>
  </si>
  <si>
    <t>RTBRISCOE</t>
  </si>
  <si>
    <t>MRS</t>
  </si>
  <si>
    <t>AFRINSURE</t>
  </si>
  <si>
    <t>TANTALIZER</t>
  </si>
  <si>
    <t>GOLDBREW</t>
  </si>
  <si>
    <t>AFROMEDIA</t>
  </si>
  <si>
    <t>ETRANZACT</t>
  </si>
  <si>
    <t>TRANSEXPR</t>
  </si>
  <si>
    <t>TRIPPLEG</t>
  </si>
  <si>
    <t>TRANSCOHOT</t>
  </si>
  <si>
    <t>ALEX</t>
  </si>
  <si>
    <t>GSPECPLC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</si>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</sst>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6"/>
  <sheetViews>
    <sheetView tabSelected="1" zoomScaleNormal="100" zoomScaleSheetLayoutView="100" workbookViewId="0">
      <pane ySplit="5" topLeftCell="A6" activePane="bottomLeft" state="frozen"/>
      <selection pane="bottomLeft" activeCell="FF145" sqref="FF14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43591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136</v>
      </c>
      <c r="C6" s="23">
        <v>0.9</v>
      </c>
      <c r="D6" s="23">
        <v>0.9</v>
      </c>
      <c r="E6" s="23">
        <v>0.9</v>
      </c>
      <c r="F6" s="23">
        <v>0.9</v>
      </c>
      <c r="G6" s="24">
        <v>0.9</v>
      </c>
      <c r="H6" s="25">
        <v>0</v>
      </c>
      <c r="I6" s="26">
        <v>0</v>
      </c>
      <c r="J6" s="27">
        <v>0</v>
      </c>
      <c r="K6" s="28">
        <v>1</v>
      </c>
      <c r="L6" s="28">
        <v>0.81</v>
      </c>
      <c r="M6" s="29">
        <v>2.6388662648639846E-3</v>
      </c>
      <c r="N6" s="29">
        <v>3780</v>
      </c>
      <c r="O6" s="30">
        <v>0.81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94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49600</v>
      </c>
      <c r="L7" s="28">
        <v>15775</v>
      </c>
      <c r="M7" s="29">
        <v>51.392734973122657</v>
      </c>
      <c r="N7" s="29">
        <v>497.31</v>
      </c>
      <c r="O7" s="30">
        <v>0.31804435483870969</v>
      </c>
      <c r="P7" s="27">
        <v>3.4482758620689724E-2</v>
      </c>
      <c r="Q7" s="23">
        <v>0.56999999999999995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107</v>
      </c>
      <c r="C8" s="23">
        <v>0.3</v>
      </c>
      <c r="D8" s="23">
        <v>0.3</v>
      </c>
      <c r="E8" s="23">
        <v>0.3</v>
      </c>
      <c r="F8" s="23">
        <v>0.3</v>
      </c>
      <c r="G8" s="24">
        <v>0.3</v>
      </c>
      <c r="H8" s="25">
        <v>0</v>
      </c>
      <c r="I8" s="26">
        <v>0</v>
      </c>
      <c r="J8" s="27">
        <v>0</v>
      </c>
      <c r="K8" s="28">
        <v>100200</v>
      </c>
      <c r="L8" s="28">
        <v>30064</v>
      </c>
      <c r="M8" s="29">
        <v>97.944290601075096</v>
      </c>
      <c r="N8" s="29">
        <v>181.43999999999997</v>
      </c>
      <c r="O8" s="30">
        <v>0.30003992015968062</v>
      </c>
      <c r="P8" s="27">
        <v>-0.4</v>
      </c>
      <c r="Q8" s="23">
        <v>0.5</v>
      </c>
      <c r="R8" s="23">
        <v>0.3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16</v>
      </c>
      <c r="C9" s="23">
        <v>6.9</v>
      </c>
      <c r="D9" s="23">
        <v>6.9</v>
      </c>
      <c r="E9" s="23">
        <v>6.95</v>
      </c>
      <c r="F9" s="23">
        <v>6.85</v>
      </c>
      <c r="G9" s="24">
        <v>6.95</v>
      </c>
      <c r="H9" s="25">
        <v>1.4598540145985384E-2</v>
      </c>
      <c r="I9" s="26">
        <v>4.9999999999999822E-2</v>
      </c>
      <c r="J9" s="27">
        <v>7.2463768115942351E-3</v>
      </c>
      <c r="K9" s="28">
        <v>23615847</v>
      </c>
      <c r="L9" s="28">
        <v>163284199.09999999</v>
      </c>
      <c r="M9" s="29">
        <v>531956.9933213878</v>
      </c>
      <c r="N9" s="29">
        <v>247039.3180729</v>
      </c>
      <c r="O9" s="30">
        <v>6.9141792415914614</v>
      </c>
      <c r="P9" s="27">
        <v>2.2058823529411908E-2</v>
      </c>
      <c r="Q9" s="23">
        <v>7.1</v>
      </c>
      <c r="R9" s="23">
        <v>5.3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126</v>
      </c>
      <c r="C10" s="23">
        <v>0.2</v>
      </c>
      <c r="D10" s="23">
        <v>0.2</v>
      </c>
      <c r="E10" s="23">
        <v>0.2</v>
      </c>
      <c r="F10" s="23">
        <v>0.2</v>
      </c>
      <c r="G10" s="24">
        <v>0.2</v>
      </c>
      <c r="H10" s="25">
        <v>0</v>
      </c>
      <c r="I10" s="26">
        <v>0</v>
      </c>
      <c r="J10" s="27">
        <v>0</v>
      </c>
      <c r="K10" s="28">
        <v>1000</v>
      </c>
      <c r="L10" s="28">
        <v>200</v>
      </c>
      <c r="M10" s="29">
        <v>0.65157191725036656</v>
      </c>
      <c r="N10" s="29">
        <v>4117</v>
      </c>
      <c r="O10" s="30">
        <v>0.2</v>
      </c>
      <c r="P10" s="27">
        <v>0</v>
      </c>
      <c r="Q10" s="23">
        <v>0.2</v>
      </c>
      <c r="R10" s="23">
        <v>0.2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17</v>
      </c>
      <c r="C11" s="23">
        <v>4</v>
      </c>
      <c r="D11" s="23">
        <v>4</v>
      </c>
      <c r="E11" s="23">
        <v>4</v>
      </c>
      <c r="F11" s="23">
        <v>4</v>
      </c>
      <c r="G11" s="24">
        <v>4</v>
      </c>
      <c r="H11" s="25">
        <v>0</v>
      </c>
      <c r="I11" s="26">
        <v>0</v>
      </c>
      <c r="J11" s="27">
        <v>0</v>
      </c>
      <c r="K11" s="28">
        <v>570858</v>
      </c>
      <c r="L11" s="28">
        <v>2253235.9700000002</v>
      </c>
      <c r="M11" s="29">
        <v>7340.7264049519472</v>
      </c>
      <c r="N11" s="29">
        <v>8000</v>
      </c>
      <c r="O11" s="30">
        <v>3.9471041309747785</v>
      </c>
      <c r="P11" s="27">
        <v>3.3591731266149782E-2</v>
      </c>
      <c r="Q11" s="23">
        <v>4.92</v>
      </c>
      <c r="R11" s="23">
        <v>3.55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129</v>
      </c>
      <c r="C12" s="23">
        <v>0.45</v>
      </c>
      <c r="D12" s="23">
        <v>0.45</v>
      </c>
      <c r="E12" s="23">
        <v>0.45</v>
      </c>
      <c r="F12" s="23">
        <v>0.45</v>
      </c>
      <c r="G12" s="24">
        <v>0.45</v>
      </c>
      <c r="H12" s="25">
        <v>0</v>
      </c>
      <c r="I12" s="26">
        <v>0</v>
      </c>
      <c r="J12" s="27">
        <v>0</v>
      </c>
      <c r="K12" s="28">
        <v>500</v>
      </c>
      <c r="L12" s="28">
        <v>205</v>
      </c>
      <c r="M12" s="29">
        <v>0.66786121518162567</v>
      </c>
      <c r="N12" s="29">
        <v>285.3</v>
      </c>
      <c r="O12" s="30">
        <v>0.41</v>
      </c>
      <c r="P12" s="27" t="e">
        <v>#N/A</v>
      </c>
      <c r="Q12" s="23">
        <v>0.5</v>
      </c>
      <c r="R12" s="23">
        <v>0.45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104</v>
      </c>
      <c r="C13" s="23">
        <v>0.28000000000000003</v>
      </c>
      <c r="D13" s="23">
        <v>0.28000000000000003</v>
      </c>
      <c r="E13" s="23">
        <v>0.28000000000000003</v>
      </c>
      <c r="F13" s="23">
        <v>0.28000000000000003</v>
      </c>
      <c r="G13" s="24">
        <v>0.28000000000000003</v>
      </c>
      <c r="H13" s="25">
        <v>0</v>
      </c>
      <c r="I13" s="26">
        <v>0</v>
      </c>
      <c r="J13" s="27">
        <v>0</v>
      </c>
      <c r="K13" s="28">
        <v>646</v>
      </c>
      <c r="L13" s="28">
        <v>180.88</v>
      </c>
      <c r="M13" s="29">
        <v>0.58928164196123145</v>
      </c>
      <c r="N13" s="29">
        <v>741.24128540000004</v>
      </c>
      <c r="O13" s="30">
        <v>0.27999999999999997</v>
      </c>
      <c r="P13" s="27">
        <v>3.7037037037036979E-2</v>
      </c>
      <c r="Q13" s="23">
        <v>0.34</v>
      </c>
      <c r="R13" s="23">
        <v>0.26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18</v>
      </c>
      <c r="C14" s="23">
        <v>0.78</v>
      </c>
      <c r="D14" s="23">
        <v>0.78</v>
      </c>
      <c r="E14" s="23">
        <v>0.8</v>
      </c>
      <c r="F14" s="23">
        <v>0.79</v>
      </c>
      <c r="G14" s="24">
        <v>0.79</v>
      </c>
      <c r="H14" s="25">
        <v>1.2658227848101333E-2</v>
      </c>
      <c r="I14" s="26">
        <v>1.0000000000000009E-2</v>
      </c>
      <c r="J14" s="27">
        <v>1.2820512820512775E-2</v>
      </c>
      <c r="K14" s="28">
        <v>1454851</v>
      </c>
      <c r="L14" s="28">
        <v>1147013.69</v>
      </c>
      <c r="M14" s="29">
        <v>3736.8095455285875</v>
      </c>
      <c r="N14" s="29">
        <v>5474.8615392000002</v>
      </c>
      <c r="O14" s="30">
        <v>0.78840629727717815</v>
      </c>
      <c r="P14" s="27">
        <v>0.25396825396825395</v>
      </c>
      <c r="Q14" s="23">
        <v>0.79</v>
      </c>
      <c r="R14" s="23">
        <v>0.6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134</v>
      </c>
      <c r="C15" s="23">
        <v>8.1999999999999993</v>
      </c>
      <c r="D15" s="23">
        <v>8.1999999999999993</v>
      </c>
      <c r="E15" s="23">
        <v>8.1999999999999993</v>
      </c>
      <c r="F15" s="23">
        <v>8.1999999999999993</v>
      </c>
      <c r="G15" s="24">
        <v>8.1999999999999993</v>
      </c>
      <c r="H15" s="25">
        <v>0</v>
      </c>
      <c r="I15" s="26">
        <v>0</v>
      </c>
      <c r="J15" s="27">
        <v>0</v>
      </c>
      <c r="K15" s="28">
        <v>15</v>
      </c>
      <c r="L15" s="28">
        <v>111</v>
      </c>
      <c r="M15" s="29">
        <v>0.3616224140739534</v>
      </c>
      <c r="N15" s="29">
        <v>1803.6391999999998</v>
      </c>
      <c r="O15" s="30">
        <v>7.4</v>
      </c>
      <c r="P15" s="27">
        <v>0</v>
      </c>
      <c r="Q15" s="23">
        <v>8.1999999999999993</v>
      </c>
      <c r="R15" s="23">
        <v>8.1999999999999993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76</v>
      </c>
      <c r="C16" s="23">
        <v>7.35</v>
      </c>
      <c r="D16" s="23">
        <v>7.35</v>
      </c>
      <c r="E16" s="23">
        <v>7.35</v>
      </c>
      <c r="F16" s="23">
        <v>7.35</v>
      </c>
      <c r="G16" s="24">
        <v>7.35</v>
      </c>
      <c r="H16" s="25">
        <v>0</v>
      </c>
      <c r="I16" s="26">
        <v>0</v>
      </c>
      <c r="J16" s="27">
        <v>0</v>
      </c>
      <c r="K16" s="28">
        <v>33180</v>
      </c>
      <c r="L16" s="28">
        <v>246453.4</v>
      </c>
      <c r="M16" s="29">
        <v>802.91057175435742</v>
      </c>
      <c r="N16" s="29">
        <v>2130.2023354499997</v>
      </c>
      <c r="O16" s="30">
        <v>7.4277697408077152</v>
      </c>
      <c r="P16" s="27">
        <v>-0.14534883720930236</v>
      </c>
      <c r="Q16" s="23">
        <v>9.25</v>
      </c>
      <c r="R16" s="23">
        <v>7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95</v>
      </c>
      <c r="C17" s="23">
        <v>56</v>
      </c>
      <c r="D17" s="23">
        <v>56</v>
      </c>
      <c r="E17" s="23">
        <v>57</v>
      </c>
      <c r="F17" s="23">
        <v>57</v>
      </c>
      <c r="G17" s="24">
        <v>57</v>
      </c>
      <c r="H17" s="25">
        <v>0</v>
      </c>
      <c r="I17" s="26">
        <v>1</v>
      </c>
      <c r="J17" s="27">
        <v>1.7857142857142794E-2</v>
      </c>
      <c r="K17" s="28">
        <v>137015</v>
      </c>
      <c r="L17" s="28">
        <v>7802282.25</v>
      </c>
      <c r="M17" s="29">
        <v>25418.740022805017</v>
      </c>
      <c r="N17" s="29">
        <v>28498.403999999999</v>
      </c>
      <c r="O17" s="30">
        <v>56.94473050395942</v>
      </c>
      <c r="P17" s="27">
        <v>-0.16544655929721808</v>
      </c>
      <c r="Q17" s="23">
        <v>79</v>
      </c>
      <c r="R17" s="23">
        <v>55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119</v>
      </c>
      <c r="C18" s="23">
        <v>4.16</v>
      </c>
      <c r="D18" s="23">
        <v>4.16</v>
      </c>
      <c r="E18" s="23">
        <v>4.16</v>
      </c>
      <c r="F18" s="23">
        <v>4.16</v>
      </c>
      <c r="G18" s="24">
        <v>4.16</v>
      </c>
      <c r="H18" s="25">
        <v>0</v>
      </c>
      <c r="I18" s="26">
        <v>0</v>
      </c>
      <c r="J18" s="27">
        <v>0</v>
      </c>
      <c r="K18" s="28">
        <v>1406</v>
      </c>
      <c r="L18" s="28">
        <v>6425.42</v>
      </c>
      <c r="M18" s="29">
        <v>20.933116142694249</v>
      </c>
      <c r="N18" s="29">
        <v>1731.5779769600001</v>
      </c>
      <c r="O18" s="30">
        <v>4.57</v>
      </c>
      <c r="P18" s="27">
        <v>-1.187648456057E-2</v>
      </c>
      <c r="Q18" s="23">
        <v>4.21</v>
      </c>
      <c r="R18" s="23">
        <v>3.79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19</v>
      </c>
      <c r="C19" s="23">
        <v>11.8</v>
      </c>
      <c r="D19" s="23">
        <v>11.8</v>
      </c>
      <c r="E19" s="23">
        <v>11.8</v>
      </c>
      <c r="F19" s="23">
        <v>11.8</v>
      </c>
      <c r="G19" s="24">
        <v>11.8</v>
      </c>
      <c r="H19" s="25">
        <v>0</v>
      </c>
      <c r="I19" s="26">
        <v>0</v>
      </c>
      <c r="J19" s="27">
        <v>0</v>
      </c>
      <c r="K19" s="28">
        <v>240593</v>
      </c>
      <c r="L19" s="28">
        <v>2671036.25</v>
      </c>
      <c r="M19" s="29">
        <v>8701.8610522886465</v>
      </c>
      <c r="N19" s="29">
        <v>22162.784071999999</v>
      </c>
      <c r="O19" s="30">
        <v>11.101886796373959</v>
      </c>
      <c r="P19" s="27">
        <v>0.18000000000000016</v>
      </c>
      <c r="Q19" s="23">
        <v>12.1</v>
      </c>
      <c r="R19" s="23">
        <v>9.65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67</v>
      </c>
      <c r="C20" s="23">
        <v>34</v>
      </c>
      <c r="D20" s="23">
        <v>34</v>
      </c>
      <c r="E20" s="23">
        <v>34</v>
      </c>
      <c r="F20" s="23">
        <v>34</v>
      </c>
      <c r="G20" s="24">
        <v>34</v>
      </c>
      <c r="H20" s="25">
        <v>0</v>
      </c>
      <c r="I20" s="26">
        <v>0</v>
      </c>
      <c r="J20" s="27">
        <v>0</v>
      </c>
      <c r="K20" s="28">
        <v>5143</v>
      </c>
      <c r="L20" s="28">
        <v>191155.6</v>
      </c>
      <c r="M20" s="29">
        <v>622.75810392572089</v>
      </c>
      <c r="N20" s="29">
        <v>23800</v>
      </c>
      <c r="O20" s="30">
        <v>37.168111996888975</v>
      </c>
      <c r="P20" s="27">
        <v>-2.4390243902439046E-2</v>
      </c>
      <c r="Q20" s="23">
        <v>37.4</v>
      </c>
      <c r="R20" s="23">
        <v>31.5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121</v>
      </c>
      <c r="C21" s="23">
        <v>3.05</v>
      </c>
      <c r="D21" s="23">
        <v>3.05</v>
      </c>
      <c r="E21" s="23">
        <v>3.05</v>
      </c>
      <c r="F21" s="23">
        <v>3.05</v>
      </c>
      <c r="G21" s="24">
        <v>3.05</v>
      </c>
      <c r="H21" s="25">
        <v>0</v>
      </c>
      <c r="I21" s="26">
        <v>0</v>
      </c>
      <c r="J21" s="27">
        <v>0</v>
      </c>
      <c r="K21" s="28">
        <v>50</v>
      </c>
      <c r="L21" s="28">
        <v>152.5</v>
      </c>
      <c r="M21" s="29">
        <v>0.4968235869034045</v>
      </c>
      <c r="N21" s="29">
        <v>4723.7789999999995</v>
      </c>
      <c r="O21" s="30">
        <v>3.05</v>
      </c>
      <c r="P21" s="27">
        <v>-1.6129032258064613E-2</v>
      </c>
      <c r="Q21" s="23">
        <v>3.1</v>
      </c>
      <c r="R21" s="23">
        <v>3.05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75</v>
      </c>
      <c r="C22" s="23">
        <v>3</v>
      </c>
      <c r="D22" s="23">
        <v>3</v>
      </c>
      <c r="E22" s="23">
        <v>3</v>
      </c>
      <c r="F22" s="23">
        <v>2.98</v>
      </c>
      <c r="G22" s="24">
        <v>3</v>
      </c>
      <c r="H22" s="25">
        <v>6.7114093959732557E-3</v>
      </c>
      <c r="I22" s="26">
        <v>0</v>
      </c>
      <c r="J22" s="27">
        <v>0</v>
      </c>
      <c r="K22" s="28">
        <v>1464948</v>
      </c>
      <c r="L22" s="28">
        <v>4381990.4000000004</v>
      </c>
      <c r="M22" s="29">
        <v>14275.909431503504</v>
      </c>
      <c r="N22" s="29">
        <v>10051.52925</v>
      </c>
      <c r="O22" s="30">
        <v>2.9912259001684705</v>
      </c>
      <c r="P22" s="27">
        <v>0.5625</v>
      </c>
      <c r="Q22" s="23">
        <v>3</v>
      </c>
      <c r="R22" s="23">
        <v>1.9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68</v>
      </c>
      <c r="C23" s="23">
        <v>15.85</v>
      </c>
      <c r="D23" s="23">
        <v>15.85</v>
      </c>
      <c r="E23" s="23">
        <v>15.3</v>
      </c>
      <c r="F23" s="23">
        <v>15.15</v>
      </c>
      <c r="G23" s="24">
        <v>15.3</v>
      </c>
      <c r="H23" s="25">
        <v>9.9009900990099098E-3</v>
      </c>
      <c r="I23" s="26">
        <v>-0.54999999999999893</v>
      </c>
      <c r="J23" s="27">
        <v>-3.4700315457413144E-2</v>
      </c>
      <c r="K23" s="28">
        <v>329922</v>
      </c>
      <c r="L23" s="28">
        <v>5045567.5</v>
      </c>
      <c r="M23" s="29">
        <v>16437.750447955692</v>
      </c>
      <c r="N23" s="29">
        <v>19227.169819800001</v>
      </c>
      <c r="O23" s="30">
        <v>15.293213244342603</v>
      </c>
      <c r="P23" s="27">
        <v>-0.21134020618556693</v>
      </c>
      <c r="Q23" s="23">
        <v>26.9</v>
      </c>
      <c r="R23" s="23">
        <v>14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88</v>
      </c>
      <c r="C24" s="23">
        <v>1.43</v>
      </c>
      <c r="D24" s="23">
        <v>1.43</v>
      </c>
      <c r="E24" s="23">
        <v>1.43</v>
      </c>
      <c r="F24" s="23">
        <v>1.43</v>
      </c>
      <c r="G24" s="24">
        <v>1.43</v>
      </c>
      <c r="H24" s="25">
        <v>0</v>
      </c>
      <c r="I24" s="26">
        <v>0</v>
      </c>
      <c r="J24" s="27">
        <v>0</v>
      </c>
      <c r="K24" s="28">
        <v>68699</v>
      </c>
      <c r="L24" s="28">
        <v>90471.71</v>
      </c>
      <c r="M24" s="29">
        <v>294.74412770809579</v>
      </c>
      <c r="N24" s="29">
        <v>11196.179943519999</v>
      </c>
      <c r="O24" s="30">
        <v>1.3169290673808935</v>
      </c>
      <c r="P24" s="27">
        <v>-0.28140703517587939</v>
      </c>
      <c r="Q24" s="23">
        <v>1.84</v>
      </c>
      <c r="R24" s="23">
        <v>1.32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84</v>
      </c>
      <c r="C25" s="23">
        <v>0.45</v>
      </c>
      <c r="D25" s="23">
        <v>0.45</v>
      </c>
      <c r="E25" s="23">
        <v>0.49</v>
      </c>
      <c r="F25" s="23">
        <v>0.49</v>
      </c>
      <c r="G25" s="24">
        <v>0.49</v>
      </c>
      <c r="H25" s="25">
        <v>0</v>
      </c>
      <c r="I25" s="26">
        <v>3.999999999999998E-2</v>
      </c>
      <c r="J25" s="27">
        <v>8.8888888888888795E-2</v>
      </c>
      <c r="K25" s="28">
        <v>4103688</v>
      </c>
      <c r="L25" s="28">
        <v>2009230.24</v>
      </c>
      <c r="M25" s="29">
        <v>6545.7899983710704</v>
      </c>
      <c r="N25" s="29">
        <v>2301.0694000000003</v>
      </c>
      <c r="O25" s="30">
        <v>0.48961574076781667</v>
      </c>
      <c r="P25" s="27">
        <v>1.4499999999999997</v>
      </c>
      <c r="Q25" s="23">
        <v>0.5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122</v>
      </c>
      <c r="C26" s="23">
        <v>3.08</v>
      </c>
      <c r="D26" s="23">
        <v>3.08</v>
      </c>
      <c r="E26" s="23">
        <v>3.08</v>
      </c>
      <c r="F26" s="23">
        <v>3.08</v>
      </c>
      <c r="G26" s="24">
        <v>3.08</v>
      </c>
      <c r="H26" s="25">
        <v>0</v>
      </c>
      <c r="I26" s="26">
        <v>0</v>
      </c>
      <c r="J26" s="27">
        <v>0</v>
      </c>
      <c r="K26" s="28">
        <v>10</v>
      </c>
      <c r="L26" s="28">
        <v>27.8</v>
      </c>
      <c r="M26" s="29">
        <v>9.0568496497800952E-2</v>
      </c>
      <c r="N26" s="29">
        <v>2226.6089999999999</v>
      </c>
      <c r="O26" s="30">
        <v>2.7800000000000002</v>
      </c>
      <c r="P26" s="27">
        <v>0</v>
      </c>
      <c r="Q26" s="23">
        <v>3.08</v>
      </c>
      <c r="R26" s="23">
        <v>3.08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82</v>
      </c>
      <c r="C27" s="23">
        <v>0.28999999999999998</v>
      </c>
      <c r="D27" s="23">
        <v>0.28999999999999998</v>
      </c>
      <c r="E27" s="23">
        <v>0.28999999999999998</v>
      </c>
      <c r="F27" s="23">
        <v>0.28999999999999998</v>
      </c>
      <c r="G27" s="24">
        <v>0.28999999999999998</v>
      </c>
      <c r="H27" s="25">
        <v>0</v>
      </c>
      <c r="I27" s="26">
        <v>0</v>
      </c>
      <c r="J27" s="27">
        <v>0</v>
      </c>
      <c r="K27" s="28">
        <v>1000</v>
      </c>
      <c r="L27" s="28">
        <v>290</v>
      </c>
      <c r="M27" s="29">
        <v>0.94477928001303146</v>
      </c>
      <c r="N27" s="29">
        <v>1739.9999999999998</v>
      </c>
      <c r="O27" s="30">
        <v>0.28999999999999998</v>
      </c>
      <c r="P27" s="27">
        <v>-0.23684210526315796</v>
      </c>
      <c r="Q27" s="23">
        <v>0.38</v>
      </c>
      <c r="R27" s="23">
        <v>0.23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98</v>
      </c>
      <c r="C28" s="23">
        <v>7.2</v>
      </c>
      <c r="D28" s="23">
        <v>7.2</v>
      </c>
      <c r="E28" s="23">
        <v>7.2</v>
      </c>
      <c r="F28" s="23">
        <v>7.2</v>
      </c>
      <c r="G28" s="24">
        <v>7.2</v>
      </c>
      <c r="H28" s="25">
        <v>0</v>
      </c>
      <c r="I28" s="26">
        <v>0</v>
      </c>
      <c r="J28" s="27">
        <v>0</v>
      </c>
      <c r="K28" s="28">
        <v>13081</v>
      </c>
      <c r="L28" s="28">
        <v>85121.54</v>
      </c>
      <c r="M28" s="29">
        <v>277.31402508551878</v>
      </c>
      <c r="N28" s="29">
        <v>13556.296166399999</v>
      </c>
      <c r="O28" s="30">
        <v>6.5072654995795425</v>
      </c>
      <c r="P28" s="27">
        <v>-0.13148371531966219</v>
      </c>
      <c r="Q28" s="23">
        <v>9.0399999999999991</v>
      </c>
      <c r="R28" s="23">
        <v>6.61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65</v>
      </c>
      <c r="C29" s="23">
        <v>20.100000000000001</v>
      </c>
      <c r="D29" s="23">
        <v>20.100000000000001</v>
      </c>
      <c r="E29" s="23">
        <v>20.100000000000001</v>
      </c>
      <c r="F29" s="23">
        <v>20.100000000000001</v>
      </c>
      <c r="G29" s="24">
        <v>20.100000000000001</v>
      </c>
      <c r="H29" s="25">
        <v>0</v>
      </c>
      <c r="I29" s="26">
        <v>0</v>
      </c>
      <c r="J29" s="27">
        <v>0</v>
      </c>
      <c r="K29" s="28">
        <v>97082</v>
      </c>
      <c r="L29" s="28">
        <v>2067369.9</v>
      </c>
      <c r="M29" s="29">
        <v>6735.2008470434921</v>
      </c>
      <c r="N29" s="29">
        <v>13948.437551700003</v>
      </c>
      <c r="O29" s="30">
        <v>21.295089717970374</v>
      </c>
      <c r="P29" s="27">
        <v>-0.13548387096774184</v>
      </c>
      <c r="Q29" s="23">
        <v>23.25</v>
      </c>
      <c r="R29" s="23">
        <v>20.100000000000001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77</v>
      </c>
      <c r="C30" s="23">
        <v>0.2</v>
      </c>
      <c r="D30" s="23">
        <v>0.2</v>
      </c>
      <c r="E30" s="23">
        <v>0.2</v>
      </c>
      <c r="F30" s="23">
        <v>0.2</v>
      </c>
      <c r="G30" s="24">
        <v>0.2</v>
      </c>
      <c r="H30" s="25">
        <v>0</v>
      </c>
      <c r="I30" s="26">
        <v>0</v>
      </c>
      <c r="J30" s="27">
        <v>0</v>
      </c>
      <c r="K30" s="28">
        <v>966649</v>
      </c>
      <c r="L30" s="28">
        <v>193530.8</v>
      </c>
      <c r="M30" s="29">
        <v>630.49617201498609</v>
      </c>
      <c r="N30" s="29">
        <v>2945.9015230000005</v>
      </c>
      <c r="O30" s="30">
        <v>0.20020793483467111</v>
      </c>
      <c r="P30" s="27">
        <v>0</v>
      </c>
      <c r="Q30" s="23">
        <v>0.25</v>
      </c>
      <c r="R30" s="23">
        <v>0.2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102</v>
      </c>
      <c r="C31" s="23">
        <v>0.22</v>
      </c>
      <c r="D31" s="23">
        <v>0.24</v>
      </c>
      <c r="E31" s="23">
        <v>0.24</v>
      </c>
      <c r="F31" s="23">
        <v>0.24</v>
      </c>
      <c r="G31" s="24">
        <v>0.24</v>
      </c>
      <c r="H31" s="25">
        <v>0</v>
      </c>
      <c r="I31" s="26">
        <v>1.999999999999999E-2</v>
      </c>
      <c r="J31" s="27">
        <v>9.0909090909090828E-2</v>
      </c>
      <c r="K31" s="28">
        <v>30675909</v>
      </c>
      <c r="L31" s="28">
        <v>7362218.1600000001</v>
      </c>
      <c r="M31" s="29">
        <v>23985.073008633328</v>
      </c>
      <c r="N31" s="29">
        <v>852.48</v>
      </c>
      <c r="O31" s="30">
        <v>0.24</v>
      </c>
      <c r="P31" s="27">
        <v>0.19999999999999996</v>
      </c>
      <c r="Q31" s="23">
        <v>0.24</v>
      </c>
      <c r="R31" s="23">
        <v>0.2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58</v>
      </c>
      <c r="C32" s="23">
        <v>6.35</v>
      </c>
      <c r="D32" s="23">
        <v>6.35</v>
      </c>
      <c r="E32" s="23">
        <v>6.35</v>
      </c>
      <c r="F32" s="23">
        <v>6.35</v>
      </c>
      <c r="G32" s="24">
        <v>6.35</v>
      </c>
      <c r="H32" s="25">
        <v>0</v>
      </c>
      <c r="I32" s="26">
        <v>0</v>
      </c>
      <c r="J32" s="27">
        <v>0</v>
      </c>
      <c r="K32" s="28">
        <v>63001</v>
      </c>
      <c r="L32" s="28">
        <v>386866.05</v>
      </c>
      <c r="M32" s="29">
        <v>1260.3552695878807</v>
      </c>
      <c r="N32" s="29">
        <v>37349.837638249999</v>
      </c>
      <c r="O32" s="30">
        <v>6.140633482008222</v>
      </c>
      <c r="P32" s="27">
        <v>0.12389380530973448</v>
      </c>
      <c r="Q32" s="23">
        <v>6.8</v>
      </c>
      <c r="R32" s="23">
        <v>5.3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63</v>
      </c>
      <c r="C33" s="23">
        <v>1.87</v>
      </c>
      <c r="D33" s="23">
        <v>1.87</v>
      </c>
      <c r="E33" s="23">
        <v>1.85</v>
      </c>
      <c r="F33" s="23">
        <v>1.85</v>
      </c>
      <c r="G33" s="24">
        <v>1.85</v>
      </c>
      <c r="H33" s="25">
        <v>0</v>
      </c>
      <c r="I33" s="26">
        <v>-2.0000000000000018E-2</v>
      </c>
      <c r="J33" s="27">
        <v>-1.0695187165775444E-2</v>
      </c>
      <c r="K33" s="28">
        <v>263356</v>
      </c>
      <c r="L33" s="28">
        <v>491725.4</v>
      </c>
      <c r="M33" s="29">
        <v>1601.9723081935169</v>
      </c>
      <c r="N33" s="29">
        <v>1629.2228740500002</v>
      </c>
      <c r="O33" s="30">
        <v>1.8671509287808139</v>
      </c>
      <c r="P33" s="27">
        <v>0.12804878048780499</v>
      </c>
      <c r="Q33" s="23">
        <v>2.25</v>
      </c>
      <c r="R33" s="23">
        <v>1.55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108</v>
      </c>
      <c r="C34" s="23">
        <v>2.54</v>
      </c>
      <c r="D34" s="23">
        <v>2.54</v>
      </c>
      <c r="E34" s="23">
        <v>2.54</v>
      </c>
      <c r="F34" s="23">
        <v>2.54</v>
      </c>
      <c r="G34" s="24">
        <v>2.54</v>
      </c>
      <c r="H34" s="25">
        <v>0</v>
      </c>
      <c r="I34" s="26">
        <v>0</v>
      </c>
      <c r="J34" s="27">
        <v>0</v>
      </c>
      <c r="K34" s="28">
        <v>35</v>
      </c>
      <c r="L34" s="28">
        <v>88.9</v>
      </c>
      <c r="M34" s="29">
        <v>0.28962371721778796</v>
      </c>
      <c r="N34" s="29">
        <v>6413.0589518600009</v>
      </c>
      <c r="O34" s="30">
        <v>2.54</v>
      </c>
      <c r="P34" s="27">
        <v>0</v>
      </c>
      <c r="Q34" s="23">
        <v>2.54</v>
      </c>
      <c r="R34" s="23">
        <v>2.54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41</v>
      </c>
      <c r="C35" s="23">
        <v>180</v>
      </c>
      <c r="D35" s="23">
        <v>180</v>
      </c>
      <c r="E35" s="23">
        <v>181</v>
      </c>
      <c r="F35" s="23">
        <v>181</v>
      </c>
      <c r="G35" s="24">
        <v>181</v>
      </c>
      <c r="H35" s="25">
        <v>0</v>
      </c>
      <c r="I35" s="26">
        <v>1</v>
      </c>
      <c r="J35" s="27">
        <v>5.5555555555555358E-3</v>
      </c>
      <c r="K35" s="28">
        <v>75994</v>
      </c>
      <c r="L35" s="28">
        <v>13839610.4</v>
      </c>
      <c r="M35" s="29">
        <v>45087.507411630562</v>
      </c>
      <c r="N35" s="29">
        <v>3084331.8403050001</v>
      </c>
      <c r="O35" s="30">
        <v>182.11451430376084</v>
      </c>
      <c r="P35" s="27">
        <v>-4.5861887190300377E-2</v>
      </c>
      <c r="Q35" s="23">
        <v>197</v>
      </c>
      <c r="R35" s="23">
        <v>170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45</v>
      </c>
      <c r="C36" s="23">
        <v>17.100000000000001</v>
      </c>
      <c r="D36" s="23">
        <v>17.100000000000001</v>
      </c>
      <c r="E36" s="23">
        <v>18.350000000000001</v>
      </c>
      <c r="F36" s="23">
        <v>17.100000000000001</v>
      </c>
      <c r="G36" s="24">
        <v>17.75</v>
      </c>
      <c r="H36" s="25">
        <v>7.3099415204678442E-2</v>
      </c>
      <c r="I36" s="26">
        <v>0.64999999999999858</v>
      </c>
      <c r="J36" s="27">
        <v>3.8011695906432719E-2</v>
      </c>
      <c r="K36" s="28">
        <v>7208984</v>
      </c>
      <c r="L36" s="28">
        <v>126195339.95</v>
      </c>
      <c r="M36" s="29">
        <v>411126.69799641636</v>
      </c>
      <c r="N36" s="29">
        <v>88750</v>
      </c>
      <c r="O36" s="30">
        <v>17.505287839451441</v>
      </c>
      <c r="P36" s="27">
        <v>1.5912408759124088</v>
      </c>
      <c r="Q36" s="23">
        <v>18.95</v>
      </c>
      <c r="R36" s="23">
        <v>5.6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20</v>
      </c>
      <c r="C37" s="23">
        <v>14.05</v>
      </c>
      <c r="D37" s="23">
        <v>14.05</v>
      </c>
      <c r="E37" s="23">
        <v>14</v>
      </c>
      <c r="F37" s="23">
        <v>14</v>
      </c>
      <c r="G37" s="24">
        <v>14</v>
      </c>
      <c r="H37" s="25">
        <v>0</v>
      </c>
      <c r="I37" s="26">
        <v>-5.0000000000000711E-2</v>
      </c>
      <c r="J37" s="27">
        <v>-3.558718861210064E-3</v>
      </c>
      <c r="K37" s="28">
        <v>311695</v>
      </c>
      <c r="L37" s="28">
        <v>4399567.3</v>
      </c>
      <c r="M37" s="29">
        <v>14333.172503665091</v>
      </c>
      <c r="N37" s="29">
        <v>168000</v>
      </c>
      <c r="O37" s="30">
        <v>14.114975536983268</v>
      </c>
      <c r="P37" s="27">
        <v>-8.1967213114754078E-2</v>
      </c>
      <c r="Q37" s="23">
        <v>15.5</v>
      </c>
      <c r="R37" s="23">
        <v>13.45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46</v>
      </c>
      <c r="C38" s="23">
        <v>4.05</v>
      </c>
      <c r="D38" s="23">
        <v>4.05</v>
      </c>
      <c r="E38" s="23">
        <v>4.05</v>
      </c>
      <c r="F38" s="23">
        <v>4.05</v>
      </c>
      <c r="G38" s="24">
        <v>4.05</v>
      </c>
      <c r="H38" s="25">
        <v>0</v>
      </c>
      <c r="I38" s="26">
        <v>0</v>
      </c>
      <c r="J38" s="27">
        <v>0</v>
      </c>
      <c r="K38" s="28">
        <v>391936</v>
      </c>
      <c r="L38" s="28">
        <v>1599276.5</v>
      </c>
      <c r="M38" s="29">
        <v>5210.2182765922789</v>
      </c>
      <c r="N38" s="29">
        <v>5281.78582035</v>
      </c>
      <c r="O38" s="30">
        <v>4.0804531862344868</v>
      </c>
      <c r="P38" s="27">
        <v>-0.13829787234042556</v>
      </c>
      <c r="Q38" s="23">
        <v>5.3</v>
      </c>
      <c r="R38" s="23">
        <v>3.95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21</v>
      </c>
      <c r="C39" s="23">
        <v>10</v>
      </c>
      <c r="D39" s="23">
        <v>10</v>
      </c>
      <c r="E39" s="23">
        <v>10</v>
      </c>
      <c r="F39" s="23">
        <v>10</v>
      </c>
      <c r="G39" s="24">
        <v>10</v>
      </c>
      <c r="H39" s="25">
        <v>0</v>
      </c>
      <c r="I39" s="26">
        <v>0</v>
      </c>
      <c r="J39" s="27">
        <v>0</v>
      </c>
      <c r="K39" s="28">
        <v>5624639</v>
      </c>
      <c r="L39" s="28">
        <v>56255296</v>
      </c>
      <c r="M39" s="29">
        <v>183271.85535103438</v>
      </c>
      <c r="N39" s="29">
        <v>183495.51215</v>
      </c>
      <c r="O39" s="30">
        <v>10.001583390507372</v>
      </c>
      <c r="P39" s="27">
        <v>-0.2857142857142857</v>
      </c>
      <c r="Q39" s="23">
        <v>15</v>
      </c>
      <c r="R39" s="23">
        <v>10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130</v>
      </c>
      <c r="C40" s="23">
        <v>2.64</v>
      </c>
      <c r="D40" s="23">
        <v>2.64</v>
      </c>
      <c r="E40" s="23">
        <v>2.64</v>
      </c>
      <c r="F40" s="23">
        <v>2.64</v>
      </c>
      <c r="G40" s="24">
        <v>2.64</v>
      </c>
      <c r="H40" s="25">
        <v>0</v>
      </c>
      <c r="I40" s="26">
        <v>0</v>
      </c>
      <c r="J40" s="27">
        <v>0</v>
      </c>
      <c r="K40" s="28">
        <v>300</v>
      </c>
      <c r="L40" s="28">
        <v>837</v>
      </c>
      <c r="M40" s="29">
        <v>2.7268284736927839</v>
      </c>
      <c r="N40" s="29">
        <v>11088</v>
      </c>
      <c r="O40" s="30">
        <v>2.79</v>
      </c>
      <c r="P40" s="27">
        <v>-0.33164556962025316</v>
      </c>
      <c r="Q40" s="23">
        <v>3.95</v>
      </c>
      <c r="R40" s="23">
        <v>2.64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42</v>
      </c>
      <c r="C41" s="23">
        <v>7.4</v>
      </c>
      <c r="D41" s="23">
        <v>7.4</v>
      </c>
      <c r="E41" s="23">
        <v>7.4</v>
      </c>
      <c r="F41" s="23">
        <v>7.3</v>
      </c>
      <c r="G41" s="24">
        <v>7.4</v>
      </c>
      <c r="H41" s="25">
        <v>1.3698630136986356E-2</v>
      </c>
      <c r="I41" s="26">
        <v>0</v>
      </c>
      <c r="J41" s="27">
        <v>0</v>
      </c>
      <c r="K41" s="28">
        <v>4762656</v>
      </c>
      <c r="L41" s="28">
        <v>35177366.649999999</v>
      </c>
      <c r="M41" s="29">
        <v>114602.92115979802</v>
      </c>
      <c r="N41" s="29">
        <v>265625.16666079999</v>
      </c>
      <c r="O41" s="30">
        <v>7.386081768240242</v>
      </c>
      <c r="P41" s="27">
        <v>-6.9182389937106903E-2</v>
      </c>
      <c r="Q41" s="23">
        <v>8.4499999999999993</v>
      </c>
      <c r="R41" s="23">
        <v>7.05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22</v>
      </c>
      <c r="C42" s="23">
        <v>1.95</v>
      </c>
      <c r="D42" s="23">
        <v>1.95</v>
      </c>
      <c r="E42" s="23">
        <v>1.9</v>
      </c>
      <c r="F42" s="23">
        <v>1.85</v>
      </c>
      <c r="G42" s="24">
        <v>1.9</v>
      </c>
      <c r="H42" s="25">
        <v>2.7027027027026973E-2</v>
      </c>
      <c r="I42" s="26">
        <v>-5.0000000000000044E-2</v>
      </c>
      <c r="J42" s="27">
        <v>-2.5641025641025661E-2</v>
      </c>
      <c r="K42" s="28">
        <v>3884686</v>
      </c>
      <c r="L42" s="28">
        <v>7288726.6100000003</v>
      </c>
      <c r="M42" s="29">
        <v>23745.647857957323</v>
      </c>
      <c r="N42" s="29">
        <v>37625.150432599999</v>
      </c>
      <c r="O42" s="30">
        <v>1.8762717527233863</v>
      </c>
      <c r="P42" s="27">
        <v>5.2910052910053462E-3</v>
      </c>
      <c r="Q42" s="23">
        <v>2.41</v>
      </c>
      <c r="R42" s="23">
        <v>1.6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23</v>
      </c>
      <c r="C43" s="23">
        <v>1.91</v>
      </c>
      <c r="D43" s="23">
        <v>1.91</v>
      </c>
      <c r="E43" s="23">
        <v>1.94</v>
      </c>
      <c r="F43" s="23">
        <v>1.88</v>
      </c>
      <c r="G43" s="24">
        <v>1.9</v>
      </c>
      <c r="H43" s="25">
        <v>3.1914893617021267E-2</v>
      </c>
      <c r="I43" s="26">
        <v>-1.0000000000000009E-2</v>
      </c>
      <c r="J43" s="27">
        <v>-5.2356020942407877E-3</v>
      </c>
      <c r="K43" s="28">
        <v>5340536</v>
      </c>
      <c r="L43" s="28">
        <v>10117056.65</v>
      </c>
      <c r="M43" s="29">
        <v>32959.949991855356</v>
      </c>
      <c r="N43" s="29">
        <v>55052.114343699999</v>
      </c>
      <c r="O43" s="30">
        <v>1.8943897485196244</v>
      </c>
      <c r="P43" s="27">
        <v>-6.4039408866994996E-2</v>
      </c>
      <c r="Q43" s="23">
        <v>2.78</v>
      </c>
      <c r="R43" s="23">
        <v>1.8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85</v>
      </c>
      <c r="C44" s="23">
        <v>4.5999999999999996</v>
      </c>
      <c r="D44" s="23">
        <v>4.5999999999999996</v>
      </c>
      <c r="E44" s="23">
        <v>4.5999999999999996</v>
      </c>
      <c r="F44" s="23">
        <v>4.5999999999999996</v>
      </c>
      <c r="G44" s="24">
        <v>4.5999999999999996</v>
      </c>
      <c r="H44" s="25">
        <v>0</v>
      </c>
      <c r="I44" s="26">
        <v>0</v>
      </c>
      <c r="J44" s="27">
        <v>0</v>
      </c>
      <c r="K44" s="28">
        <v>93734</v>
      </c>
      <c r="L44" s="28">
        <v>425736.9</v>
      </c>
      <c r="M44" s="29">
        <v>1386.9910408861379</v>
      </c>
      <c r="N44" s="29">
        <v>6899.9999999999991</v>
      </c>
      <c r="O44" s="30">
        <v>4.5419687626688292</v>
      </c>
      <c r="P44" s="27">
        <v>-7.0707070707070829E-2</v>
      </c>
      <c r="Q44" s="23">
        <v>4.95</v>
      </c>
      <c r="R44" s="23">
        <v>4.05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92</v>
      </c>
      <c r="C45" s="23">
        <v>0.42</v>
      </c>
      <c r="D45" s="23">
        <v>0.42</v>
      </c>
      <c r="E45" s="23">
        <v>0.42</v>
      </c>
      <c r="F45" s="23">
        <v>0.42</v>
      </c>
      <c r="G45" s="24">
        <v>0.42</v>
      </c>
      <c r="H45" s="25">
        <v>0</v>
      </c>
      <c r="I45" s="26">
        <v>0</v>
      </c>
      <c r="J45" s="27">
        <v>0</v>
      </c>
      <c r="K45" s="28">
        <v>4010</v>
      </c>
      <c r="L45" s="28">
        <v>1684.6</v>
      </c>
      <c r="M45" s="29">
        <v>5.488190258999837</v>
      </c>
      <c r="N45" s="29">
        <v>886.35088164000001</v>
      </c>
      <c r="O45" s="30">
        <v>0.42009975062344135</v>
      </c>
      <c r="P45" s="27">
        <v>0.16666666666666674</v>
      </c>
      <c r="Q45" s="23">
        <v>0.48</v>
      </c>
      <c r="R45" s="23">
        <v>0.27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24</v>
      </c>
      <c r="C46" s="23">
        <v>16.149999999999999</v>
      </c>
      <c r="D46" s="23">
        <v>16.149999999999999</v>
      </c>
      <c r="E46" s="23">
        <v>16.149999999999999</v>
      </c>
      <c r="F46" s="23">
        <v>16.149999999999999</v>
      </c>
      <c r="G46" s="24">
        <v>16.149999999999999</v>
      </c>
      <c r="H46" s="25">
        <v>0</v>
      </c>
      <c r="I46" s="26">
        <v>0</v>
      </c>
      <c r="J46" s="27">
        <v>0</v>
      </c>
      <c r="K46" s="28">
        <v>1693143</v>
      </c>
      <c r="L46" s="28">
        <v>27349929.300000001</v>
      </c>
      <c r="M46" s="29">
        <v>89102.229353314877</v>
      </c>
      <c r="N46" s="29">
        <v>66221.130620750002</v>
      </c>
      <c r="O46" s="30">
        <v>16.15334871301479</v>
      </c>
      <c r="P46" s="27">
        <v>-0.30086580086580095</v>
      </c>
      <c r="Q46" s="23">
        <v>22.2</v>
      </c>
      <c r="R46" s="23">
        <v>16.149999999999999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44</v>
      </c>
      <c r="C47" s="23">
        <v>34.950000000000003</v>
      </c>
      <c r="D47" s="23">
        <v>34.950000000000003</v>
      </c>
      <c r="E47" s="23">
        <v>34.950000000000003</v>
      </c>
      <c r="F47" s="23">
        <v>34.950000000000003</v>
      </c>
      <c r="G47" s="24">
        <v>34.950000000000003</v>
      </c>
      <c r="H47" s="25">
        <v>0</v>
      </c>
      <c r="I47" s="26">
        <v>0</v>
      </c>
      <c r="J47" s="27">
        <v>0</v>
      </c>
      <c r="K47" s="28">
        <v>23280</v>
      </c>
      <c r="L47" s="28">
        <v>733320</v>
      </c>
      <c r="M47" s="29">
        <v>2389.0535917901939</v>
      </c>
      <c r="N47" s="29">
        <v>45521.714549850003</v>
      </c>
      <c r="O47" s="30">
        <v>31.5</v>
      </c>
      <c r="P47" s="27">
        <v>0.21777003484320567</v>
      </c>
      <c r="Q47" s="23">
        <v>35.299999999999997</v>
      </c>
      <c r="R47" s="23">
        <v>24.3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57</v>
      </c>
      <c r="C48" s="23">
        <v>9</v>
      </c>
      <c r="D48" s="23">
        <v>9</v>
      </c>
      <c r="E48" s="23">
        <v>9</v>
      </c>
      <c r="F48" s="23">
        <v>9</v>
      </c>
      <c r="G48" s="24">
        <v>9</v>
      </c>
      <c r="H48" s="25">
        <v>0</v>
      </c>
      <c r="I48" s="26">
        <v>0</v>
      </c>
      <c r="J48" s="27">
        <v>0</v>
      </c>
      <c r="K48" s="28">
        <v>35181</v>
      </c>
      <c r="L48" s="28">
        <v>321815</v>
      </c>
      <c r="M48" s="29">
        <v>1048.4280827496336</v>
      </c>
      <c r="N48" s="29">
        <v>10762.888392000001</v>
      </c>
      <c r="O48" s="30">
        <v>9.1474091128734258</v>
      </c>
      <c r="P48" s="27">
        <v>-0.37931034482758619</v>
      </c>
      <c r="Q48" s="23">
        <v>14.5</v>
      </c>
      <c r="R48" s="23">
        <v>8.5500000000000007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128</v>
      </c>
      <c r="C49" s="23">
        <v>0.89</v>
      </c>
      <c r="D49" s="23">
        <v>0.89</v>
      </c>
      <c r="E49" s="23">
        <v>0.89</v>
      </c>
      <c r="F49" s="23">
        <v>0.89</v>
      </c>
      <c r="G49" s="24">
        <v>0.89</v>
      </c>
      <c r="H49" s="25">
        <v>0</v>
      </c>
      <c r="I49" s="26">
        <v>0</v>
      </c>
      <c r="J49" s="27">
        <v>0</v>
      </c>
      <c r="K49" s="28">
        <v>888</v>
      </c>
      <c r="L49" s="28">
        <v>719.28</v>
      </c>
      <c r="M49" s="29">
        <v>2.3433132431992183</v>
      </c>
      <c r="N49" s="29">
        <v>242.22240000000002</v>
      </c>
      <c r="O49" s="30">
        <v>0.80999999999999994</v>
      </c>
      <c r="P49" s="27">
        <v>0</v>
      </c>
      <c r="Q49" s="23">
        <v>0.89</v>
      </c>
      <c r="R49" s="23">
        <v>0.89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106</v>
      </c>
      <c r="C50" s="23">
        <v>0.36</v>
      </c>
      <c r="D50" s="23">
        <v>0.36</v>
      </c>
      <c r="E50" s="23">
        <v>0.33</v>
      </c>
      <c r="F50" s="23">
        <v>0.33</v>
      </c>
      <c r="G50" s="24">
        <v>0.33</v>
      </c>
      <c r="H50" s="25">
        <v>0</v>
      </c>
      <c r="I50" s="26">
        <v>-2.9999999999999971E-2</v>
      </c>
      <c r="J50" s="27">
        <v>-8.3333333333333259E-2</v>
      </c>
      <c r="K50" s="28">
        <v>2561525</v>
      </c>
      <c r="L50" s="28">
        <v>845303.25</v>
      </c>
      <c r="M50" s="29">
        <v>2753.8792963023293</v>
      </c>
      <c r="N50" s="29">
        <v>1501.48251</v>
      </c>
      <c r="O50" s="30">
        <v>0.33</v>
      </c>
      <c r="P50" s="27">
        <v>-0.37735849056603776</v>
      </c>
      <c r="Q50" s="23">
        <v>0.53</v>
      </c>
      <c r="R50" s="23">
        <v>0.33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135</v>
      </c>
      <c r="C51" s="23">
        <v>5.75</v>
      </c>
      <c r="D51" s="23">
        <v>5.75</v>
      </c>
      <c r="E51" s="23">
        <v>5.75</v>
      </c>
      <c r="F51" s="23">
        <v>5.75</v>
      </c>
      <c r="G51" s="24">
        <v>5.75</v>
      </c>
      <c r="H51" s="25">
        <v>0</v>
      </c>
      <c r="I51" s="26">
        <v>0</v>
      </c>
      <c r="J51" s="27">
        <v>0</v>
      </c>
      <c r="K51" s="28">
        <v>6</v>
      </c>
      <c r="L51" s="28">
        <v>34.5</v>
      </c>
      <c r="M51" s="29">
        <v>0.11239615572568823</v>
      </c>
      <c r="N51" s="29">
        <v>4600</v>
      </c>
      <c r="O51" s="30">
        <v>5.75</v>
      </c>
      <c r="P51" s="27">
        <v>0</v>
      </c>
      <c r="Q51" s="23">
        <v>5.75</v>
      </c>
      <c r="R51" s="23">
        <v>5.75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25</v>
      </c>
      <c r="C52" s="23">
        <v>33.450000000000003</v>
      </c>
      <c r="D52" s="23">
        <v>33.450000000000003</v>
      </c>
      <c r="E52" s="23">
        <v>33.200000000000003</v>
      </c>
      <c r="F52" s="23">
        <v>33</v>
      </c>
      <c r="G52" s="24">
        <v>33</v>
      </c>
      <c r="H52" s="25">
        <v>6.0606060606060996E-3</v>
      </c>
      <c r="I52" s="26">
        <v>-0.45000000000000284</v>
      </c>
      <c r="J52" s="27">
        <v>-1.3452914798206317E-2</v>
      </c>
      <c r="K52" s="28">
        <v>5149103</v>
      </c>
      <c r="L52" s="28">
        <v>170189461.25</v>
      </c>
      <c r="M52" s="29">
        <v>554453.36781234737</v>
      </c>
      <c r="N52" s="29">
        <v>971228.91439199995</v>
      </c>
      <c r="O52" s="30">
        <v>33.05225419844971</v>
      </c>
      <c r="P52" s="27">
        <v>-4.2089985486212012E-2</v>
      </c>
      <c r="Q52" s="23">
        <v>38.950000000000003</v>
      </c>
      <c r="R52" s="23">
        <v>31.3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110</v>
      </c>
      <c r="C53" s="23">
        <v>0.2</v>
      </c>
      <c r="D53" s="23">
        <v>0.2</v>
      </c>
      <c r="E53" s="23">
        <v>0.2</v>
      </c>
      <c r="F53" s="23">
        <v>0.2</v>
      </c>
      <c r="G53" s="24">
        <v>0.2</v>
      </c>
      <c r="H53" s="25">
        <v>0</v>
      </c>
      <c r="I53" s="26">
        <v>0</v>
      </c>
      <c r="J53" s="27">
        <v>0</v>
      </c>
      <c r="K53" s="28">
        <v>200</v>
      </c>
      <c r="L53" s="28">
        <v>40</v>
      </c>
      <c r="M53" s="29">
        <v>0.13031438345007332</v>
      </c>
      <c r="N53" s="29">
        <v>1228</v>
      </c>
      <c r="O53" s="30">
        <v>0.2</v>
      </c>
      <c r="P53" s="27">
        <v>-0.13043478260869568</v>
      </c>
      <c r="Q53" s="23">
        <v>0.21</v>
      </c>
      <c r="R53" s="23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26</v>
      </c>
      <c r="C54" s="23">
        <v>50</v>
      </c>
      <c r="D54" s="23">
        <v>50</v>
      </c>
      <c r="E54" s="23">
        <v>50</v>
      </c>
      <c r="F54" s="23">
        <v>50</v>
      </c>
      <c r="G54" s="24">
        <v>50</v>
      </c>
      <c r="H54" s="25">
        <v>0</v>
      </c>
      <c r="I54" s="26">
        <v>0</v>
      </c>
      <c r="J54" s="27">
        <v>0</v>
      </c>
      <c r="K54" s="28">
        <v>72833</v>
      </c>
      <c r="L54" s="28">
        <v>3760048.6</v>
      </c>
      <c r="M54" s="29">
        <v>12249.710376282783</v>
      </c>
      <c r="N54" s="29">
        <v>75294.40939999999</v>
      </c>
      <c r="O54" s="30">
        <v>51.625617508546952</v>
      </c>
      <c r="P54" s="27">
        <v>-0.30555555555555558</v>
      </c>
      <c r="Q54" s="23">
        <v>72</v>
      </c>
      <c r="R54" s="23">
        <v>48.6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50</v>
      </c>
      <c r="C55" s="23">
        <v>1.18</v>
      </c>
      <c r="D55" s="23">
        <v>1.18</v>
      </c>
      <c r="E55" s="23">
        <v>1.18</v>
      </c>
      <c r="F55" s="23">
        <v>1.18</v>
      </c>
      <c r="G55" s="24">
        <v>1.18</v>
      </c>
      <c r="H55" s="25">
        <v>0</v>
      </c>
      <c r="I55" s="26">
        <v>0</v>
      </c>
      <c r="J55" s="27">
        <v>0</v>
      </c>
      <c r="K55" s="28">
        <v>274972</v>
      </c>
      <c r="L55" s="28">
        <v>328580.64</v>
      </c>
      <c r="M55" s="29">
        <v>1070.4695878807624</v>
      </c>
      <c r="N55" s="29">
        <v>9357.6332364399987</v>
      </c>
      <c r="O55" s="30">
        <v>1.1949603596002503</v>
      </c>
      <c r="P55" s="27">
        <v>-7.8125000000000111E-2</v>
      </c>
      <c r="Q55" s="23">
        <v>1.4</v>
      </c>
      <c r="R55" s="23">
        <v>1.0900000000000001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91</v>
      </c>
      <c r="C56" s="23">
        <v>1.75</v>
      </c>
      <c r="D56" s="23">
        <v>1.75</v>
      </c>
      <c r="E56" s="23">
        <v>1.6</v>
      </c>
      <c r="F56" s="23">
        <v>1.6</v>
      </c>
      <c r="G56" s="24">
        <v>1.6</v>
      </c>
      <c r="H56" s="25">
        <v>0</v>
      </c>
      <c r="I56" s="26">
        <v>-0.14999999999999991</v>
      </c>
      <c r="J56" s="27">
        <v>-8.5714285714285632E-2</v>
      </c>
      <c r="K56" s="28">
        <v>151990</v>
      </c>
      <c r="L56" s="28">
        <v>243184</v>
      </c>
      <c r="M56" s="29">
        <v>792.25932562306571</v>
      </c>
      <c r="N56" s="29">
        <v>3326.0742384</v>
      </c>
      <c r="O56" s="30">
        <v>1.6</v>
      </c>
      <c r="P56" s="27">
        <v>4.5751633986928164E-2</v>
      </c>
      <c r="Q56" s="23">
        <v>2.2999999999999998</v>
      </c>
      <c r="R56" s="23">
        <v>1.39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73</v>
      </c>
      <c r="C57" s="23">
        <v>20</v>
      </c>
      <c r="D57" s="23">
        <v>20</v>
      </c>
      <c r="E57" s="23">
        <v>20</v>
      </c>
      <c r="F57" s="23">
        <v>20</v>
      </c>
      <c r="G57" s="24">
        <v>20</v>
      </c>
      <c r="H57" s="25">
        <v>0</v>
      </c>
      <c r="I57" s="26">
        <v>0</v>
      </c>
      <c r="J57" s="27">
        <v>0</v>
      </c>
      <c r="K57" s="28">
        <v>126850</v>
      </c>
      <c r="L57" s="28">
        <v>2446950</v>
      </c>
      <c r="M57" s="29">
        <v>7971.8195145789223</v>
      </c>
      <c r="N57" s="29">
        <v>171917.23871999999</v>
      </c>
      <c r="O57" s="30">
        <v>19.290106424911311</v>
      </c>
      <c r="P57" s="27">
        <v>-0.34426229508196726</v>
      </c>
      <c r="Q57" s="23">
        <v>31.5</v>
      </c>
      <c r="R57" s="23">
        <v>20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70</v>
      </c>
      <c r="C58" s="23">
        <v>0.54</v>
      </c>
      <c r="D58" s="23">
        <v>0.54</v>
      </c>
      <c r="E58" s="23">
        <v>0.54</v>
      </c>
      <c r="F58" s="23">
        <v>0.52</v>
      </c>
      <c r="G58" s="24">
        <v>0.54</v>
      </c>
      <c r="H58" s="25">
        <v>3.8461538461538547E-2</v>
      </c>
      <c r="I58" s="26">
        <v>0</v>
      </c>
      <c r="J58" s="27">
        <v>0</v>
      </c>
      <c r="K58" s="28">
        <v>16318127</v>
      </c>
      <c r="L58" s="28">
        <v>8804487.6199999992</v>
      </c>
      <c r="M58" s="29">
        <v>28683.784394852581</v>
      </c>
      <c r="N58" s="29">
        <v>15910.694622000001</v>
      </c>
      <c r="O58" s="30">
        <v>0.53955258590645849</v>
      </c>
      <c r="P58" s="27">
        <v>8.0000000000000071E-2</v>
      </c>
      <c r="Q58" s="23">
        <v>0.65</v>
      </c>
      <c r="R58" s="23">
        <v>0.44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97</v>
      </c>
      <c r="C59" s="23">
        <v>0.39</v>
      </c>
      <c r="D59" s="23">
        <v>0.42</v>
      </c>
      <c r="E59" s="23">
        <v>0.42</v>
      </c>
      <c r="F59" s="23">
        <v>0.36</v>
      </c>
      <c r="G59" s="24">
        <v>0.36</v>
      </c>
      <c r="H59" s="25">
        <v>0.16666666666666674</v>
      </c>
      <c r="I59" s="26">
        <v>-3.0000000000000027E-2</v>
      </c>
      <c r="J59" s="27">
        <v>-7.6923076923076983E-2</v>
      </c>
      <c r="K59" s="28">
        <v>58614436</v>
      </c>
      <c r="L59" s="28">
        <v>23401049.809999999</v>
      </c>
      <c r="M59" s="29">
        <v>76237.334451865128</v>
      </c>
      <c r="N59" s="29">
        <v>2254.57261776</v>
      </c>
      <c r="O59" s="30">
        <v>0.39923696971169353</v>
      </c>
      <c r="P59" s="27">
        <v>0.71428571428571419</v>
      </c>
      <c r="Q59" s="23">
        <v>0.39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54</v>
      </c>
      <c r="C60" s="23">
        <v>26.95</v>
      </c>
      <c r="D60" s="23">
        <v>26.95</v>
      </c>
      <c r="E60" s="23">
        <v>26.95</v>
      </c>
      <c r="F60" s="23">
        <v>26.95</v>
      </c>
      <c r="G60" s="24">
        <v>26.95</v>
      </c>
      <c r="H60" s="25">
        <v>0</v>
      </c>
      <c r="I60" s="26">
        <v>0</v>
      </c>
      <c r="J60" s="27">
        <v>0</v>
      </c>
      <c r="K60" s="28">
        <v>47770</v>
      </c>
      <c r="L60" s="28">
        <v>1187860.3</v>
      </c>
      <c r="M60" s="29">
        <v>3869.8820654829779</v>
      </c>
      <c r="N60" s="29">
        <v>35574</v>
      </c>
      <c r="O60" s="30">
        <v>24.866240318191334</v>
      </c>
      <c r="P60" s="27">
        <v>0.34079601990049735</v>
      </c>
      <c r="Q60" s="23">
        <v>28.4</v>
      </c>
      <c r="R60" s="23">
        <v>22.1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120</v>
      </c>
      <c r="C61" s="23">
        <v>0.47</v>
      </c>
      <c r="D61" s="23">
        <v>0.47</v>
      </c>
      <c r="E61" s="23">
        <v>0.47</v>
      </c>
      <c r="F61" s="23">
        <v>0.47</v>
      </c>
      <c r="G61" s="24">
        <v>0.47</v>
      </c>
      <c r="H61" s="25">
        <v>0</v>
      </c>
      <c r="I61" s="26">
        <v>0</v>
      </c>
      <c r="J61" s="27">
        <v>0</v>
      </c>
      <c r="K61" s="28">
        <v>15970</v>
      </c>
      <c r="L61" s="28">
        <v>8030.43</v>
      </c>
      <c r="M61" s="29">
        <v>26.162013357224307</v>
      </c>
      <c r="N61" s="29">
        <v>182.90116363999999</v>
      </c>
      <c r="O61" s="30">
        <v>0.50284470882905452</v>
      </c>
      <c r="P61" s="27">
        <v>6.8181818181818121E-2</v>
      </c>
      <c r="Q61" s="23">
        <v>0.52</v>
      </c>
      <c r="R61" s="23">
        <v>0.44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72</v>
      </c>
      <c r="C62" s="23">
        <v>0.3</v>
      </c>
      <c r="D62" s="23">
        <v>0.3</v>
      </c>
      <c r="E62" s="23">
        <v>0.31</v>
      </c>
      <c r="F62" s="23">
        <v>0.3</v>
      </c>
      <c r="G62" s="24">
        <v>0.3</v>
      </c>
      <c r="H62" s="25">
        <v>3.3333333333333437E-2</v>
      </c>
      <c r="I62" s="26">
        <v>0</v>
      </c>
      <c r="J62" s="27">
        <v>0</v>
      </c>
      <c r="K62" s="28">
        <v>2017670</v>
      </c>
      <c r="L62" s="28">
        <v>615179.30000000005</v>
      </c>
      <c r="M62" s="29">
        <v>2004.1677797686923</v>
      </c>
      <c r="N62" s="29">
        <v>2197.0300262999999</v>
      </c>
      <c r="O62" s="30">
        <v>0.30489589476970963</v>
      </c>
      <c r="P62" s="27">
        <v>0</v>
      </c>
      <c r="Q62" s="23">
        <v>0.33</v>
      </c>
      <c r="R62" s="23">
        <v>0.28000000000000003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103</v>
      </c>
      <c r="C63" s="23">
        <v>0.46</v>
      </c>
      <c r="D63" s="23">
        <v>0.46</v>
      </c>
      <c r="E63" s="23">
        <v>0.46</v>
      </c>
      <c r="F63" s="23">
        <v>0.46</v>
      </c>
      <c r="G63" s="24">
        <v>0.46</v>
      </c>
      <c r="H63" s="25">
        <v>0</v>
      </c>
      <c r="I63" s="26">
        <v>0</v>
      </c>
      <c r="J63" s="27">
        <v>0</v>
      </c>
      <c r="K63" s="28">
        <v>43185</v>
      </c>
      <c r="L63" s="28">
        <v>19796.16</v>
      </c>
      <c r="M63" s="29">
        <v>64.493109626975084</v>
      </c>
      <c r="N63" s="29">
        <v>1581.1720300000002</v>
      </c>
      <c r="O63" s="30">
        <v>0.45840361236540467</v>
      </c>
      <c r="P63" s="27">
        <v>-0.23333333333333328</v>
      </c>
      <c r="Q63" s="23">
        <v>0.56000000000000005</v>
      </c>
      <c r="R63" s="23">
        <v>0.46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100</v>
      </c>
      <c r="C64" s="23">
        <v>1.34</v>
      </c>
      <c r="D64" s="23">
        <v>1.34</v>
      </c>
      <c r="E64" s="23">
        <v>1.34</v>
      </c>
      <c r="F64" s="23">
        <v>1.34</v>
      </c>
      <c r="G64" s="24">
        <v>1.34</v>
      </c>
      <c r="H64" s="25">
        <v>0</v>
      </c>
      <c r="I64" s="26">
        <v>0</v>
      </c>
      <c r="J64" s="27">
        <v>0</v>
      </c>
      <c r="K64" s="28">
        <v>14452</v>
      </c>
      <c r="L64" s="28">
        <v>18505.759999999998</v>
      </c>
      <c r="M64" s="29">
        <v>60.289167616875709</v>
      </c>
      <c r="N64" s="29">
        <v>1033.7430000000002</v>
      </c>
      <c r="O64" s="30">
        <v>1.2804982009410462</v>
      </c>
      <c r="P64" s="27">
        <v>-1.4705882352941235E-2</v>
      </c>
      <c r="Q64" s="23">
        <v>1.55</v>
      </c>
      <c r="R64" s="23">
        <v>1.21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111</v>
      </c>
      <c r="C65" s="23">
        <v>0.51</v>
      </c>
      <c r="D65" s="23">
        <v>0.51</v>
      </c>
      <c r="E65" s="23">
        <v>0.51</v>
      </c>
      <c r="F65" s="23">
        <v>0.51</v>
      </c>
      <c r="G65" s="24">
        <v>0.51</v>
      </c>
      <c r="H65" s="25">
        <v>0</v>
      </c>
      <c r="I65" s="26">
        <v>0</v>
      </c>
      <c r="J65" s="27">
        <v>0</v>
      </c>
      <c r="K65" s="28">
        <v>340211</v>
      </c>
      <c r="L65" s="28">
        <v>162906.6</v>
      </c>
      <c r="M65" s="29">
        <v>530.72682847369288</v>
      </c>
      <c r="N65" s="29">
        <v>4079.9999974500001</v>
      </c>
      <c r="O65" s="30">
        <v>0.47883989641722347</v>
      </c>
      <c r="P65" s="27">
        <v>-0.29166666666666663</v>
      </c>
      <c r="Q65" s="23">
        <v>0.72</v>
      </c>
      <c r="R65" s="23">
        <v>0.5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87</v>
      </c>
      <c r="C66" s="23">
        <v>0.62</v>
      </c>
      <c r="D66" s="23">
        <v>0.62</v>
      </c>
      <c r="E66" s="23">
        <v>0.62</v>
      </c>
      <c r="F66" s="23">
        <v>0.62</v>
      </c>
      <c r="G66" s="24">
        <v>0.62</v>
      </c>
      <c r="H66" s="25">
        <v>0</v>
      </c>
      <c r="I66" s="26">
        <v>0</v>
      </c>
      <c r="J66" s="27">
        <v>0</v>
      </c>
      <c r="K66" s="28">
        <v>96950</v>
      </c>
      <c r="L66" s="28">
        <v>59750.5</v>
      </c>
      <c r="M66" s="29">
        <v>194.65873920834014</v>
      </c>
      <c r="N66" s="29">
        <v>1239.99963916</v>
      </c>
      <c r="O66" s="30">
        <v>0.61630221763795767</v>
      </c>
      <c r="P66" s="27">
        <v>0.26530612244897966</v>
      </c>
      <c r="Q66" s="23">
        <v>0.72</v>
      </c>
      <c r="R66" s="23">
        <v>0.48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71</v>
      </c>
      <c r="C67" s="23">
        <v>2</v>
      </c>
      <c r="D67" s="23">
        <v>2</v>
      </c>
      <c r="E67" s="23">
        <v>2</v>
      </c>
      <c r="F67" s="23">
        <v>2</v>
      </c>
      <c r="G67" s="24">
        <v>2</v>
      </c>
      <c r="H67" s="25">
        <v>0</v>
      </c>
      <c r="I67" s="26">
        <v>0</v>
      </c>
      <c r="J67" s="27">
        <v>0</v>
      </c>
      <c r="K67" s="28">
        <v>235000</v>
      </c>
      <c r="L67" s="28">
        <v>435335.38</v>
      </c>
      <c r="M67" s="29">
        <v>1418.2615409675843</v>
      </c>
      <c r="N67" s="29">
        <v>21000</v>
      </c>
      <c r="O67" s="30">
        <v>1.8524909787234043</v>
      </c>
      <c r="P67" s="27">
        <v>9.2896174863387859E-2</v>
      </c>
      <c r="Q67" s="23">
        <v>2.2000000000000002</v>
      </c>
      <c r="R67" s="23">
        <v>1.8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49</v>
      </c>
      <c r="C68" s="23">
        <v>2.2599999999999998</v>
      </c>
      <c r="D68" s="23">
        <v>2.2599999999999998</v>
      </c>
      <c r="E68" s="23">
        <v>2.2999999999999998</v>
      </c>
      <c r="F68" s="23">
        <v>2.2999999999999998</v>
      </c>
      <c r="G68" s="24">
        <v>2.2999999999999998</v>
      </c>
      <c r="H68" s="25">
        <v>0</v>
      </c>
      <c r="I68" s="26">
        <v>4.0000000000000036E-2</v>
      </c>
      <c r="J68" s="27">
        <v>1.7699115044247815E-2</v>
      </c>
      <c r="K68" s="28">
        <v>409110</v>
      </c>
      <c r="L68" s="28">
        <v>941277.1</v>
      </c>
      <c r="M68" s="29">
        <v>3066.5486235543249</v>
      </c>
      <c r="N68" s="29">
        <v>3968.0402377999994</v>
      </c>
      <c r="O68" s="30">
        <v>2.3007922074747622</v>
      </c>
      <c r="P68" s="27">
        <v>-6.1224489795918546E-2</v>
      </c>
      <c r="Q68" s="23">
        <v>2.85</v>
      </c>
      <c r="R68" s="23">
        <v>2.0499999999999998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109</v>
      </c>
      <c r="C69" s="23">
        <v>0.22</v>
      </c>
      <c r="D69" s="23">
        <v>0.22</v>
      </c>
      <c r="E69" s="23">
        <v>0.22</v>
      </c>
      <c r="F69" s="23">
        <v>0.22</v>
      </c>
      <c r="G69" s="24">
        <v>0.22</v>
      </c>
      <c r="H69" s="25">
        <v>0</v>
      </c>
      <c r="I69" s="26">
        <v>0</v>
      </c>
      <c r="J69" s="27">
        <v>0</v>
      </c>
      <c r="K69" s="28">
        <v>87614</v>
      </c>
      <c r="L69" s="28">
        <v>18418.939999999999</v>
      </c>
      <c r="M69" s="29">
        <v>60.00632024759733</v>
      </c>
      <c r="N69" s="29">
        <v>1760</v>
      </c>
      <c r="O69" s="30">
        <v>0.21022827402013375</v>
      </c>
      <c r="P69" s="27">
        <v>4.7619047619047672E-2</v>
      </c>
      <c r="Q69" s="23">
        <v>0.28999999999999998</v>
      </c>
      <c r="R69" s="23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118</v>
      </c>
      <c r="C70" s="23">
        <v>0.5</v>
      </c>
      <c r="D70" s="23">
        <v>0.5</v>
      </c>
      <c r="E70" s="23">
        <v>0.5</v>
      </c>
      <c r="F70" s="23">
        <v>0.5</v>
      </c>
      <c r="G70" s="24">
        <v>0.5</v>
      </c>
      <c r="H70" s="25">
        <v>0</v>
      </c>
      <c r="I70" s="26">
        <v>0</v>
      </c>
      <c r="J70" s="27">
        <v>0</v>
      </c>
      <c r="K70" s="28">
        <v>7400</v>
      </c>
      <c r="L70" s="28">
        <v>4070</v>
      </c>
      <c r="M70" s="29">
        <v>13.259488516044959</v>
      </c>
      <c r="N70" s="29">
        <v>163.35</v>
      </c>
      <c r="O70" s="30">
        <v>0.55000000000000004</v>
      </c>
      <c r="P70" s="27">
        <v>6.3829787234042534E-2</v>
      </c>
      <c r="Q70" s="23">
        <v>0.77</v>
      </c>
      <c r="R70" s="23">
        <v>0.3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117</v>
      </c>
      <c r="C71" s="23">
        <v>0.59</v>
      </c>
      <c r="D71" s="23">
        <v>0.59</v>
      </c>
      <c r="E71" s="23">
        <v>0.59</v>
      </c>
      <c r="F71" s="23">
        <v>0.59</v>
      </c>
      <c r="G71" s="24">
        <v>0.59</v>
      </c>
      <c r="H71" s="25">
        <v>0</v>
      </c>
      <c r="I71" s="26">
        <v>0</v>
      </c>
      <c r="J71" s="27">
        <v>0</v>
      </c>
      <c r="K71" s="28">
        <v>63998</v>
      </c>
      <c r="L71" s="28">
        <v>37758.82</v>
      </c>
      <c r="M71" s="29">
        <v>123.01293370255742</v>
      </c>
      <c r="N71" s="29">
        <v>383.5</v>
      </c>
      <c r="O71" s="30">
        <v>0.59</v>
      </c>
      <c r="P71" s="27">
        <v>0</v>
      </c>
      <c r="Q71" s="23">
        <v>0.59</v>
      </c>
      <c r="R71" s="23">
        <v>0.54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52</v>
      </c>
      <c r="C72" s="23">
        <v>177</v>
      </c>
      <c r="D72" s="23">
        <v>177</v>
      </c>
      <c r="E72" s="23">
        <v>175</v>
      </c>
      <c r="F72" s="23">
        <v>175</v>
      </c>
      <c r="G72" s="24">
        <v>175</v>
      </c>
      <c r="H72" s="25">
        <v>0</v>
      </c>
      <c r="I72" s="26">
        <v>-2</v>
      </c>
      <c r="J72" s="27">
        <v>-1.1299435028248594E-2</v>
      </c>
      <c r="K72" s="28">
        <v>350589</v>
      </c>
      <c r="L72" s="28">
        <v>60983633.5</v>
      </c>
      <c r="M72" s="29">
        <v>198676.1150024434</v>
      </c>
      <c r="N72" s="29">
        <v>63104.170849999995</v>
      </c>
      <c r="O72" s="30">
        <v>173.94622620789585</v>
      </c>
      <c r="P72" s="27">
        <v>-5.6603773584905648E-2</v>
      </c>
      <c r="Q72" s="23">
        <v>188</v>
      </c>
      <c r="R72" s="23">
        <v>165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116</v>
      </c>
      <c r="C73" s="23">
        <v>0.55000000000000004</v>
      </c>
      <c r="D73" s="23">
        <v>0.55000000000000004</v>
      </c>
      <c r="E73" s="23">
        <v>0.55000000000000004</v>
      </c>
      <c r="F73" s="23">
        <v>0.55000000000000004</v>
      </c>
      <c r="G73" s="24">
        <v>0.55000000000000004</v>
      </c>
      <c r="H73" s="25">
        <v>0</v>
      </c>
      <c r="I73" s="26">
        <v>0</v>
      </c>
      <c r="J73" s="27">
        <v>0</v>
      </c>
      <c r="K73" s="28">
        <v>1000</v>
      </c>
      <c r="L73" s="28">
        <v>600</v>
      </c>
      <c r="M73" s="29">
        <v>1.9547157517510996</v>
      </c>
      <c r="N73" s="29">
        <v>83.698312500000014</v>
      </c>
      <c r="O73" s="30">
        <v>0.6</v>
      </c>
      <c r="P73" s="27">
        <v>0</v>
      </c>
      <c r="Q73" s="23">
        <v>0.55000000000000004</v>
      </c>
      <c r="R73" s="23">
        <v>0.55000000000000004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125</v>
      </c>
      <c r="C74" s="23">
        <v>20.85</v>
      </c>
      <c r="D74" s="23">
        <v>20.85</v>
      </c>
      <c r="E74" s="23">
        <v>20.85</v>
      </c>
      <c r="F74" s="23">
        <v>20.85</v>
      </c>
      <c r="G74" s="24">
        <v>20.85</v>
      </c>
      <c r="H74" s="25">
        <v>0</v>
      </c>
      <c r="I74" s="26">
        <v>0</v>
      </c>
      <c r="J74" s="27">
        <v>0</v>
      </c>
      <c r="K74" s="28">
        <v>1176</v>
      </c>
      <c r="L74" s="28">
        <v>22108.799999999999</v>
      </c>
      <c r="M74" s="29">
        <v>72.027366020524511</v>
      </c>
      <c r="N74" s="29">
        <v>5295.663811200001</v>
      </c>
      <c r="O74" s="30">
        <v>18.8</v>
      </c>
      <c r="P74" s="27">
        <v>-0.18871595330739288</v>
      </c>
      <c r="Q74" s="23">
        <v>25.7</v>
      </c>
      <c r="R74" s="23">
        <v>20.85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48</v>
      </c>
      <c r="C75" s="23">
        <v>3.25</v>
      </c>
      <c r="D75" s="23">
        <v>3.25</v>
      </c>
      <c r="E75" s="23">
        <v>3.25</v>
      </c>
      <c r="F75" s="23">
        <v>3.25</v>
      </c>
      <c r="G75" s="24">
        <v>3.25</v>
      </c>
      <c r="H75" s="25">
        <v>0</v>
      </c>
      <c r="I75" s="26">
        <v>0</v>
      </c>
      <c r="J75" s="27">
        <v>0</v>
      </c>
      <c r="K75" s="28">
        <v>116576</v>
      </c>
      <c r="L75" s="28">
        <v>383436.34</v>
      </c>
      <c r="M75" s="29">
        <v>1249.1817559863171</v>
      </c>
      <c r="N75" s="29">
        <v>5278.7109375</v>
      </c>
      <c r="O75" s="30">
        <v>3.289153342025803</v>
      </c>
      <c r="P75" s="27">
        <v>-0.1095890410958904</v>
      </c>
      <c r="Q75" s="23">
        <v>3.65</v>
      </c>
      <c r="R75" s="23">
        <v>3.21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27</v>
      </c>
      <c r="C76" s="23">
        <v>17.95</v>
      </c>
      <c r="D76" s="23">
        <v>17.95</v>
      </c>
      <c r="E76" s="23">
        <v>17.95</v>
      </c>
      <c r="F76" s="23">
        <v>17.95</v>
      </c>
      <c r="G76" s="24">
        <v>17.95</v>
      </c>
      <c r="H76" s="25">
        <v>0</v>
      </c>
      <c r="I76" s="26">
        <v>0</v>
      </c>
      <c r="J76" s="27">
        <v>0</v>
      </c>
      <c r="K76" s="28">
        <v>42395</v>
      </c>
      <c r="L76" s="28">
        <v>733518.25</v>
      </c>
      <c r="M76" s="29">
        <v>2389.6994624531685</v>
      </c>
      <c r="N76" s="29">
        <v>47557.418885099993</v>
      </c>
      <c r="O76" s="30">
        <v>17.301999056492512</v>
      </c>
      <c r="P76" s="27">
        <v>-2.7777777777777679E-3</v>
      </c>
      <c r="Q76" s="23">
        <v>21.7</v>
      </c>
      <c r="R76" s="23">
        <v>17.5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28</v>
      </c>
      <c r="C77" s="23">
        <v>66.05</v>
      </c>
      <c r="D77" s="23">
        <v>66.05</v>
      </c>
      <c r="E77" s="23">
        <v>66.05</v>
      </c>
      <c r="F77" s="23">
        <v>66.05</v>
      </c>
      <c r="G77" s="24">
        <v>66.05</v>
      </c>
      <c r="H77" s="25">
        <v>0</v>
      </c>
      <c r="I77" s="26">
        <v>0</v>
      </c>
      <c r="J77" s="27">
        <v>0</v>
      </c>
      <c r="K77" s="28">
        <v>336620</v>
      </c>
      <c r="L77" s="28">
        <v>22252876.899999999</v>
      </c>
      <c r="M77" s="29">
        <v>72496.748330346963</v>
      </c>
      <c r="N77" s="29">
        <v>528195.38046855002</v>
      </c>
      <c r="O77" s="30">
        <v>66.106817479650644</v>
      </c>
      <c r="P77" s="27">
        <v>-0.22748538011695907</v>
      </c>
      <c r="Q77" s="23">
        <v>83.2</v>
      </c>
      <c r="R77" s="23">
        <v>56.9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99</v>
      </c>
      <c r="C78" s="23">
        <v>6</v>
      </c>
      <c r="D78" s="23">
        <v>6</v>
      </c>
      <c r="E78" s="23">
        <v>6</v>
      </c>
      <c r="F78" s="23">
        <v>6</v>
      </c>
      <c r="G78" s="24">
        <v>6</v>
      </c>
      <c r="H78" s="25">
        <v>0</v>
      </c>
      <c r="I78" s="26">
        <v>0</v>
      </c>
      <c r="J78" s="27">
        <v>0</v>
      </c>
      <c r="K78" s="28">
        <v>15</v>
      </c>
      <c r="L78" s="28">
        <v>97.5</v>
      </c>
      <c r="M78" s="29">
        <v>0.31764130965955367</v>
      </c>
      <c r="N78" s="29">
        <v>648</v>
      </c>
      <c r="O78" s="30">
        <v>6.5</v>
      </c>
      <c r="P78" s="27">
        <v>0</v>
      </c>
      <c r="Q78" s="23">
        <v>6</v>
      </c>
      <c r="R78" s="23">
        <v>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69</v>
      </c>
      <c r="C79" s="23">
        <v>0.67</v>
      </c>
      <c r="D79" s="23">
        <v>0.67</v>
      </c>
      <c r="E79" s="23">
        <v>0.67</v>
      </c>
      <c r="F79" s="23">
        <v>0.67</v>
      </c>
      <c r="G79" s="24">
        <v>0.67</v>
      </c>
      <c r="H79" s="25">
        <v>0</v>
      </c>
      <c r="I79" s="26">
        <v>0</v>
      </c>
      <c r="J79" s="27">
        <v>0</v>
      </c>
      <c r="K79" s="28">
        <v>260</v>
      </c>
      <c r="L79" s="28">
        <v>158.6</v>
      </c>
      <c r="M79" s="29">
        <v>0.51669653037954066</v>
      </c>
      <c r="N79" s="29">
        <v>1156.75932887</v>
      </c>
      <c r="O79" s="30">
        <v>0.61</v>
      </c>
      <c r="P79" s="27">
        <v>-0.14102564102564097</v>
      </c>
      <c r="Q79" s="23">
        <v>0.78</v>
      </c>
      <c r="R79" s="23">
        <v>0.51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47</v>
      </c>
      <c r="C80" s="23">
        <v>2.21</v>
      </c>
      <c r="D80" s="23">
        <v>2.21</v>
      </c>
      <c r="E80" s="23">
        <v>2.4300000000000002</v>
      </c>
      <c r="F80" s="23">
        <v>2.35</v>
      </c>
      <c r="G80" s="24">
        <v>2.4300000000000002</v>
      </c>
      <c r="H80" s="25">
        <v>3.4042553191489411E-2</v>
      </c>
      <c r="I80" s="26">
        <v>0.2200000000000002</v>
      </c>
      <c r="J80" s="27">
        <v>9.9547511312217285E-2</v>
      </c>
      <c r="K80" s="28">
        <v>897247</v>
      </c>
      <c r="L80" s="28">
        <v>2151553.4300000002</v>
      </c>
      <c r="M80" s="29">
        <v>7009.4589672585116</v>
      </c>
      <c r="N80" s="29">
        <v>12831.622078590002</v>
      </c>
      <c r="O80" s="30">
        <v>2.397949984786798</v>
      </c>
      <c r="P80" s="27">
        <v>-9.9999999999999978E-2</v>
      </c>
      <c r="Q80" s="23">
        <v>2.6</v>
      </c>
      <c r="R80" s="23">
        <v>1.72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29</v>
      </c>
      <c r="C81" s="23">
        <v>1520</v>
      </c>
      <c r="D81" s="23">
        <v>1520</v>
      </c>
      <c r="E81" s="23">
        <v>1520</v>
      </c>
      <c r="F81" s="23">
        <v>1520</v>
      </c>
      <c r="G81" s="24">
        <v>1520</v>
      </c>
      <c r="H81" s="25">
        <v>0</v>
      </c>
      <c r="I81" s="26">
        <v>0</v>
      </c>
      <c r="J81" s="27">
        <v>0</v>
      </c>
      <c r="K81" s="28">
        <v>32566</v>
      </c>
      <c r="L81" s="28">
        <v>49052512.899999999</v>
      </c>
      <c r="M81" s="29">
        <v>159806.19938100668</v>
      </c>
      <c r="N81" s="29">
        <v>1204837.5030400001</v>
      </c>
      <c r="O81" s="30">
        <v>1506.2492446109438</v>
      </c>
      <c r="P81" s="27">
        <v>2.3569023569023573E-2</v>
      </c>
      <c r="Q81" s="23">
        <v>1600</v>
      </c>
      <c r="R81" s="23">
        <v>1400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105</v>
      </c>
      <c r="C82" s="23">
        <v>0.2</v>
      </c>
      <c r="D82" s="23">
        <v>0.2</v>
      </c>
      <c r="E82" s="23">
        <v>0.2</v>
      </c>
      <c r="F82" s="23">
        <v>0.2</v>
      </c>
      <c r="G82" s="24">
        <v>0.2</v>
      </c>
      <c r="H82" s="25">
        <v>0</v>
      </c>
      <c r="I82" s="26">
        <v>0</v>
      </c>
      <c r="J82" s="27">
        <v>0</v>
      </c>
      <c r="K82" s="28">
        <v>41847</v>
      </c>
      <c r="L82" s="28">
        <v>8569.4</v>
      </c>
      <c r="M82" s="29">
        <v>27.917901938426454</v>
      </c>
      <c r="N82" s="29">
        <v>1547.8958736000002</v>
      </c>
      <c r="O82" s="30">
        <v>0.20477931512414271</v>
      </c>
      <c r="P82" s="27">
        <v>-0.16666666666666663</v>
      </c>
      <c r="Q82" s="23">
        <v>0.26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80</v>
      </c>
      <c r="C83" s="23">
        <v>1.41</v>
      </c>
      <c r="D83" s="23">
        <v>1.41</v>
      </c>
      <c r="E83" s="23">
        <v>1.41</v>
      </c>
      <c r="F83" s="23">
        <v>1.41</v>
      </c>
      <c r="G83" s="24">
        <v>1.41</v>
      </c>
      <c r="H83" s="25">
        <v>0</v>
      </c>
      <c r="I83" s="26">
        <v>0</v>
      </c>
      <c r="J83" s="27">
        <v>0</v>
      </c>
      <c r="K83" s="28">
        <v>190707</v>
      </c>
      <c r="L83" s="28">
        <v>267770.94</v>
      </c>
      <c r="M83" s="29">
        <v>872.36012379866429</v>
      </c>
      <c r="N83" s="29">
        <v>3224.1592500599995</v>
      </c>
      <c r="O83" s="30">
        <v>1.4040960216457707</v>
      </c>
      <c r="P83" s="27">
        <v>-0.1454545454545455</v>
      </c>
      <c r="Q83" s="23">
        <v>1.65</v>
      </c>
      <c r="R83" s="23">
        <v>1.36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64</v>
      </c>
      <c r="C84" s="23">
        <v>4.8499999999999996</v>
      </c>
      <c r="D84" s="23">
        <v>4.8499999999999996</v>
      </c>
      <c r="E84" s="23">
        <v>4.8499999999999996</v>
      </c>
      <c r="F84" s="23">
        <v>4.7</v>
      </c>
      <c r="G84" s="24">
        <v>4.8499999999999996</v>
      </c>
      <c r="H84" s="25">
        <v>3.1914893617021267E-2</v>
      </c>
      <c r="I84" s="26">
        <v>0</v>
      </c>
      <c r="J84" s="27">
        <v>0</v>
      </c>
      <c r="K84" s="28">
        <v>1943209</v>
      </c>
      <c r="L84" s="28">
        <v>9299392.6500000004</v>
      </c>
      <c r="M84" s="29">
        <v>30296.115491122335</v>
      </c>
      <c r="N84" s="29">
        <v>58367.901635899994</v>
      </c>
      <c r="O84" s="30">
        <v>4.7855854156706767</v>
      </c>
      <c r="P84" s="27">
        <v>-3.0000000000000027E-2</v>
      </c>
      <c r="Q84" s="23">
        <v>7.25</v>
      </c>
      <c r="R84" s="23">
        <v>4.1500000000000004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51</v>
      </c>
      <c r="C85" s="23">
        <v>72</v>
      </c>
      <c r="D85" s="23">
        <v>72</v>
      </c>
      <c r="E85" s="23">
        <v>72</v>
      </c>
      <c r="F85" s="23">
        <v>72</v>
      </c>
      <c r="G85" s="24">
        <v>72</v>
      </c>
      <c r="H85" s="25">
        <v>0</v>
      </c>
      <c r="I85" s="26">
        <v>0</v>
      </c>
      <c r="J85" s="27">
        <v>0</v>
      </c>
      <c r="K85" s="28">
        <v>5277</v>
      </c>
      <c r="L85" s="28">
        <v>364891.25</v>
      </c>
      <c r="M85" s="29">
        <v>1188.7644567519139</v>
      </c>
      <c r="N85" s="29">
        <v>68681.52</v>
      </c>
      <c r="O85" s="30">
        <v>69.147479628576846</v>
      </c>
      <c r="P85" s="27">
        <v>-5.5118110236220486E-2</v>
      </c>
      <c r="Q85" s="23">
        <v>85</v>
      </c>
      <c r="R85" s="23">
        <v>72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96</v>
      </c>
      <c r="C86" s="23">
        <v>2.52</v>
      </c>
      <c r="D86" s="23">
        <v>2.4700000000000002</v>
      </c>
      <c r="E86" s="23">
        <v>2.4700000000000002</v>
      </c>
      <c r="F86" s="23">
        <v>2.4700000000000002</v>
      </c>
      <c r="G86" s="24">
        <v>2.4700000000000002</v>
      </c>
      <c r="H86" s="25">
        <v>0</v>
      </c>
      <c r="I86" s="26">
        <v>-4.9999999999999822E-2</v>
      </c>
      <c r="J86" s="27">
        <v>-1.9841269841269771E-2</v>
      </c>
      <c r="K86" s="28">
        <v>400</v>
      </c>
      <c r="L86" s="28">
        <v>1008</v>
      </c>
      <c r="M86" s="29">
        <v>3.2839224629418475</v>
      </c>
      <c r="N86" s="29">
        <v>988.00000000000011</v>
      </c>
      <c r="O86" s="30">
        <v>2.52</v>
      </c>
      <c r="P86" s="27">
        <v>-1.9841269841269771E-2</v>
      </c>
      <c r="Q86" s="23">
        <v>2.52</v>
      </c>
      <c r="R86" s="23">
        <v>2.4700000000000002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93</v>
      </c>
      <c r="C87" s="23">
        <v>58</v>
      </c>
      <c r="D87" s="23">
        <v>58</v>
      </c>
      <c r="E87" s="23">
        <v>58</v>
      </c>
      <c r="F87" s="23">
        <v>58</v>
      </c>
      <c r="G87" s="24">
        <v>58</v>
      </c>
      <c r="H87" s="25">
        <v>0</v>
      </c>
      <c r="I87" s="26">
        <v>0</v>
      </c>
      <c r="J87" s="27">
        <v>0</v>
      </c>
      <c r="K87" s="28">
        <v>57568</v>
      </c>
      <c r="L87" s="28">
        <v>3035059</v>
      </c>
      <c r="M87" s="29">
        <v>9887.7960579899009</v>
      </c>
      <c r="N87" s="29">
        <v>58000</v>
      </c>
      <c r="O87" s="30">
        <v>52.721286131183994</v>
      </c>
      <c r="P87" s="27">
        <v>-9.375E-2</v>
      </c>
      <c r="Q87" s="23">
        <v>75</v>
      </c>
      <c r="R87" s="23">
        <v>58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114</v>
      </c>
      <c r="C88" s="23">
        <v>0.5</v>
      </c>
      <c r="D88" s="23">
        <v>0.47</v>
      </c>
      <c r="E88" s="23">
        <v>0.47</v>
      </c>
      <c r="F88" s="23">
        <v>0.47</v>
      </c>
      <c r="G88" s="24">
        <v>0.47</v>
      </c>
      <c r="H88" s="25">
        <v>0</v>
      </c>
      <c r="I88" s="26">
        <v>-3.0000000000000027E-2</v>
      </c>
      <c r="J88" s="27">
        <v>-6.0000000000000053E-2</v>
      </c>
      <c r="K88" s="28">
        <v>76144</v>
      </c>
      <c r="L88" s="28">
        <v>36715.68</v>
      </c>
      <c r="M88" s="29">
        <v>119.61453005375469</v>
      </c>
      <c r="N88" s="29">
        <v>1794.1836851199998</v>
      </c>
      <c r="O88" s="30">
        <v>0.48218743433494432</v>
      </c>
      <c r="P88" s="27">
        <v>-6.0000000000000053E-2</v>
      </c>
      <c r="Q88" s="23">
        <v>0.55000000000000004</v>
      </c>
      <c r="R88" s="23">
        <v>0.47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30</v>
      </c>
      <c r="C89" s="23">
        <v>8.9499999999999993</v>
      </c>
      <c r="D89" s="23">
        <v>8.9499999999999993</v>
      </c>
      <c r="E89" s="23">
        <v>8.9499999999999993</v>
      </c>
      <c r="F89" s="23">
        <v>8.9499999999999993</v>
      </c>
      <c r="G89" s="24">
        <v>8.9499999999999993</v>
      </c>
      <c r="H89" s="25">
        <v>0</v>
      </c>
      <c r="I89" s="26">
        <v>0</v>
      </c>
      <c r="J89" s="27">
        <v>0</v>
      </c>
      <c r="K89" s="28">
        <v>96793</v>
      </c>
      <c r="L89" s="28">
        <v>871615.35</v>
      </c>
      <c r="M89" s="29">
        <v>2839.6004235217461</v>
      </c>
      <c r="N89" s="29">
        <v>35535.769552749996</v>
      </c>
      <c r="O89" s="30">
        <v>9.0049419896066869</v>
      </c>
      <c r="P89" s="27">
        <v>-0.26033057851239672</v>
      </c>
      <c r="Q89" s="23">
        <v>13.45</v>
      </c>
      <c r="R89" s="23">
        <v>8.85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101</v>
      </c>
      <c r="C90" s="23">
        <v>5.5</v>
      </c>
      <c r="D90" s="23">
        <v>5.5</v>
      </c>
      <c r="E90" s="23">
        <v>5.5</v>
      </c>
      <c r="F90" s="23">
        <v>5.5</v>
      </c>
      <c r="G90" s="24">
        <v>5.5</v>
      </c>
      <c r="H90" s="25">
        <v>0</v>
      </c>
      <c r="I90" s="26">
        <v>0</v>
      </c>
      <c r="J90" s="27">
        <v>0</v>
      </c>
      <c r="K90" s="28">
        <v>50</v>
      </c>
      <c r="L90" s="28">
        <v>250</v>
      </c>
      <c r="M90" s="29">
        <v>0.81446489656295817</v>
      </c>
      <c r="N90" s="29">
        <v>3242.23218</v>
      </c>
      <c r="O90" s="30">
        <v>5</v>
      </c>
      <c r="P90" s="27">
        <v>0.30952380952380953</v>
      </c>
      <c r="Q90" s="23">
        <v>5.5</v>
      </c>
      <c r="R90" s="23">
        <v>4.2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79</v>
      </c>
      <c r="C91" s="23">
        <v>0.23</v>
      </c>
      <c r="D91" s="23">
        <v>0.23</v>
      </c>
      <c r="E91" s="23">
        <v>0.25</v>
      </c>
      <c r="F91" s="23">
        <v>0.25</v>
      </c>
      <c r="G91" s="24">
        <v>0.25</v>
      </c>
      <c r="H91" s="25">
        <v>0</v>
      </c>
      <c r="I91" s="26">
        <v>1.999999999999999E-2</v>
      </c>
      <c r="J91" s="27">
        <v>8.6956521739130377E-2</v>
      </c>
      <c r="K91" s="28">
        <v>1357000</v>
      </c>
      <c r="L91" s="28">
        <v>338180</v>
      </c>
      <c r="M91" s="29">
        <v>1101.7429548786447</v>
      </c>
      <c r="N91" s="29">
        <v>1667.1875</v>
      </c>
      <c r="O91" s="30">
        <v>0.24921149594694178</v>
      </c>
      <c r="P91" s="27">
        <v>0.19047619047619047</v>
      </c>
      <c r="Q91" s="23">
        <v>0.27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90</v>
      </c>
      <c r="C92" s="23">
        <v>0.23</v>
      </c>
      <c r="D92" s="23">
        <v>0.23</v>
      </c>
      <c r="E92" s="23">
        <v>0.23</v>
      </c>
      <c r="F92" s="23">
        <v>0.23</v>
      </c>
      <c r="G92" s="24">
        <v>0.23</v>
      </c>
      <c r="H92" s="25">
        <v>0</v>
      </c>
      <c r="I92" s="26">
        <v>0</v>
      </c>
      <c r="J92" s="27">
        <v>0</v>
      </c>
      <c r="K92" s="28">
        <v>177564</v>
      </c>
      <c r="L92" s="28">
        <v>39291.440000000002</v>
      </c>
      <c r="M92" s="29">
        <v>128.00599446163872</v>
      </c>
      <c r="N92" s="29">
        <v>1183.4351170200002</v>
      </c>
      <c r="O92" s="30">
        <v>0.22128043972877387</v>
      </c>
      <c r="P92" s="27">
        <v>4.5454545454545414E-2</v>
      </c>
      <c r="Q92" s="23">
        <v>0.39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124</v>
      </c>
      <c r="C93" s="23">
        <v>0.32</v>
      </c>
      <c r="D93" s="23">
        <v>0.32</v>
      </c>
      <c r="E93" s="23">
        <v>0.32</v>
      </c>
      <c r="F93" s="23">
        <v>0.32</v>
      </c>
      <c r="G93" s="24">
        <v>0.32</v>
      </c>
      <c r="H93" s="25">
        <v>0</v>
      </c>
      <c r="I93" s="26">
        <v>0</v>
      </c>
      <c r="J93" s="27">
        <v>0</v>
      </c>
      <c r="K93" s="28">
        <v>6870</v>
      </c>
      <c r="L93" s="28">
        <v>1992.3</v>
      </c>
      <c r="M93" s="29">
        <v>6.4906336536895264</v>
      </c>
      <c r="N93" s="29">
        <v>376.43420159999999</v>
      </c>
      <c r="O93" s="30">
        <v>0.28999999999999998</v>
      </c>
      <c r="P93" s="27">
        <v>-0.15789473684210531</v>
      </c>
      <c r="Q93" s="23">
        <v>0.35</v>
      </c>
      <c r="R93" s="23">
        <v>0.32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89</v>
      </c>
      <c r="C94" s="23">
        <v>579.9</v>
      </c>
      <c r="D94" s="23">
        <v>579.9</v>
      </c>
      <c r="E94" s="23">
        <v>579.9</v>
      </c>
      <c r="F94" s="23">
        <v>579.9</v>
      </c>
      <c r="G94" s="24">
        <v>579.9</v>
      </c>
      <c r="H94" s="25">
        <v>0</v>
      </c>
      <c r="I94" s="26">
        <v>0</v>
      </c>
      <c r="J94" s="27">
        <v>0</v>
      </c>
      <c r="K94" s="28">
        <v>595</v>
      </c>
      <c r="L94" s="28">
        <v>345100</v>
      </c>
      <c r="M94" s="29">
        <v>1124.2873432155075</v>
      </c>
      <c r="N94" s="29">
        <v>326741.50092389999</v>
      </c>
      <c r="O94" s="30">
        <v>580</v>
      </c>
      <c r="P94" s="27">
        <v>-9.390625000000008E-2</v>
      </c>
      <c r="Q94" s="23">
        <v>640</v>
      </c>
      <c r="R94" s="23">
        <v>520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83</v>
      </c>
      <c r="C95" s="23">
        <v>0.23</v>
      </c>
      <c r="D95" s="23">
        <v>0.23</v>
      </c>
      <c r="E95" s="23">
        <v>0.25</v>
      </c>
      <c r="F95" s="23">
        <v>0.24</v>
      </c>
      <c r="G95" s="24">
        <v>0.25</v>
      </c>
      <c r="H95" s="25">
        <v>4.1666666666666741E-2</v>
      </c>
      <c r="I95" s="26">
        <v>1.999999999999999E-2</v>
      </c>
      <c r="J95" s="27">
        <v>8.6956521739130377E-2</v>
      </c>
      <c r="K95" s="28">
        <v>5860503</v>
      </c>
      <c r="L95" s="28">
        <v>1462365.75</v>
      </c>
      <c r="M95" s="29">
        <v>4764.1822772438509</v>
      </c>
      <c r="N95" s="29">
        <v>2085.2058240000001</v>
      </c>
      <c r="O95" s="30">
        <v>0.2495290506633987</v>
      </c>
      <c r="P95" s="27">
        <v>0.19047619047619047</v>
      </c>
      <c r="Q95" s="23">
        <v>0.27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31</v>
      </c>
      <c r="C96" s="23">
        <v>43.5</v>
      </c>
      <c r="D96" s="23">
        <v>43.5</v>
      </c>
      <c r="E96" s="23">
        <v>43.5</v>
      </c>
      <c r="F96" s="23">
        <v>43.5</v>
      </c>
      <c r="G96" s="24">
        <v>43.5</v>
      </c>
      <c r="H96" s="25">
        <v>0</v>
      </c>
      <c r="I96" s="26">
        <v>0</v>
      </c>
      <c r="J96" s="27">
        <v>0</v>
      </c>
      <c r="K96" s="28">
        <v>20881</v>
      </c>
      <c r="L96" s="28">
        <v>921507.4</v>
      </c>
      <c r="M96" s="29">
        <v>3002.141716892002</v>
      </c>
      <c r="N96" s="29">
        <v>445464.05310749996</v>
      </c>
      <c r="O96" s="30">
        <v>44.131382596618934</v>
      </c>
      <c r="P96" s="27">
        <v>-9.2805005213764447E-2</v>
      </c>
      <c r="Q96" s="23">
        <v>48.5</v>
      </c>
      <c r="R96" s="23">
        <v>43.2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123</v>
      </c>
      <c r="C97" s="23">
        <v>0.2</v>
      </c>
      <c r="D97" s="23">
        <v>0.2</v>
      </c>
      <c r="E97" s="23">
        <v>0.2</v>
      </c>
      <c r="F97" s="23">
        <v>0.2</v>
      </c>
      <c r="G97" s="24">
        <v>0.2</v>
      </c>
      <c r="H97" s="25">
        <v>0</v>
      </c>
      <c r="I97" s="26">
        <v>0</v>
      </c>
      <c r="J97" s="27">
        <v>0</v>
      </c>
      <c r="K97" s="28">
        <v>116956</v>
      </c>
      <c r="L97" s="28">
        <v>23391.200000000001</v>
      </c>
      <c r="M97" s="29">
        <v>76.205245153933873</v>
      </c>
      <c r="N97" s="29">
        <v>2398.6346900000003</v>
      </c>
      <c r="O97" s="30">
        <v>0.2</v>
      </c>
      <c r="P97" s="27">
        <v>0</v>
      </c>
      <c r="Q97" s="23">
        <v>0.2</v>
      </c>
      <c r="R97" s="23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39</v>
      </c>
      <c r="C98" s="23">
        <v>2.65</v>
      </c>
      <c r="D98" s="23">
        <v>2.65</v>
      </c>
      <c r="E98" s="23">
        <v>2.65</v>
      </c>
      <c r="F98" s="23">
        <v>2.6</v>
      </c>
      <c r="G98" s="24">
        <v>2.65</v>
      </c>
      <c r="H98" s="25">
        <v>1.9230769230769162E-2</v>
      </c>
      <c r="I98" s="26">
        <v>0</v>
      </c>
      <c r="J98" s="27">
        <v>0</v>
      </c>
      <c r="K98" s="28">
        <v>1672263</v>
      </c>
      <c r="L98" s="28">
        <v>4422761.95</v>
      </c>
      <c r="M98" s="29">
        <v>14408.73741651735</v>
      </c>
      <c r="N98" s="29">
        <v>76294.608033900004</v>
      </c>
      <c r="O98" s="30">
        <v>2.6447765393362168</v>
      </c>
      <c r="P98" s="27">
        <v>0.39473684210526327</v>
      </c>
      <c r="Q98" s="23">
        <v>2.74</v>
      </c>
      <c r="R98" s="23">
        <v>1.9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113</v>
      </c>
      <c r="C99" s="23">
        <v>0.2</v>
      </c>
      <c r="D99" s="23">
        <v>0.2</v>
      </c>
      <c r="E99" s="23">
        <v>0.2</v>
      </c>
      <c r="F99" s="23">
        <v>0.2</v>
      </c>
      <c r="G99" s="24">
        <v>0.2</v>
      </c>
      <c r="H99" s="25">
        <v>0</v>
      </c>
      <c r="I99" s="26">
        <v>0</v>
      </c>
      <c r="J99" s="27">
        <v>0</v>
      </c>
      <c r="K99" s="28">
        <v>483200</v>
      </c>
      <c r="L99" s="28">
        <v>96640</v>
      </c>
      <c r="M99" s="29">
        <v>314.83955041537712</v>
      </c>
      <c r="N99" s="29">
        <v>2800</v>
      </c>
      <c r="O99" s="30">
        <v>0.2</v>
      </c>
      <c r="P99" s="27">
        <v>0</v>
      </c>
      <c r="Q99" s="23">
        <v>0.22</v>
      </c>
      <c r="R99" s="23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127</v>
      </c>
      <c r="C100" s="23">
        <v>0.2</v>
      </c>
      <c r="D100" s="23">
        <v>0.2</v>
      </c>
      <c r="E100" s="23">
        <v>0.2</v>
      </c>
      <c r="F100" s="23">
        <v>0.2</v>
      </c>
      <c r="G100" s="24">
        <v>0.2</v>
      </c>
      <c r="H100" s="25">
        <v>0</v>
      </c>
      <c r="I100" s="26">
        <v>0</v>
      </c>
      <c r="J100" s="27">
        <v>0</v>
      </c>
      <c r="K100" s="28">
        <v>1000</v>
      </c>
      <c r="L100" s="28">
        <v>200</v>
      </c>
      <c r="M100" s="29">
        <v>0.65157191725036656</v>
      </c>
      <c r="N100" s="29">
        <v>642.32558140000003</v>
      </c>
      <c r="O100" s="30">
        <v>0.2</v>
      </c>
      <c r="P100" s="27">
        <v>0</v>
      </c>
      <c r="Q100" s="23">
        <v>0.2</v>
      </c>
      <c r="R100" s="23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115</v>
      </c>
      <c r="C101" s="23">
        <v>0.25</v>
      </c>
      <c r="D101" s="23">
        <v>0.25</v>
      </c>
      <c r="E101" s="23">
        <v>0.25</v>
      </c>
      <c r="F101" s="23">
        <v>0.25</v>
      </c>
      <c r="G101" s="24">
        <v>0.25</v>
      </c>
      <c r="H101" s="25">
        <v>0</v>
      </c>
      <c r="I101" s="26">
        <v>0</v>
      </c>
      <c r="J101" s="27">
        <v>0</v>
      </c>
      <c r="K101" s="28">
        <v>3964</v>
      </c>
      <c r="L101" s="28">
        <v>1070.28</v>
      </c>
      <c r="M101" s="29">
        <v>3.4868219579736115</v>
      </c>
      <c r="N101" s="29">
        <v>55</v>
      </c>
      <c r="O101" s="30">
        <v>0.27</v>
      </c>
      <c r="P101" s="27">
        <v>8.6956521739130377E-2</v>
      </c>
      <c r="Q101" s="23">
        <v>0.25</v>
      </c>
      <c r="R101" s="23">
        <v>0.23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40</v>
      </c>
      <c r="C102" s="23">
        <v>162</v>
      </c>
      <c r="D102" s="23">
        <v>162</v>
      </c>
      <c r="E102" s="23">
        <v>162</v>
      </c>
      <c r="F102" s="23">
        <v>162</v>
      </c>
      <c r="G102" s="24">
        <v>162</v>
      </c>
      <c r="H102" s="25">
        <v>0</v>
      </c>
      <c r="I102" s="26">
        <v>0</v>
      </c>
      <c r="J102" s="27">
        <v>0</v>
      </c>
      <c r="K102" s="28">
        <v>31854</v>
      </c>
      <c r="L102" s="28">
        <v>5120393</v>
      </c>
      <c r="M102" s="29">
        <v>16681.52142042678</v>
      </c>
      <c r="N102" s="29">
        <v>55002.537594000001</v>
      </c>
      <c r="O102" s="30">
        <v>160.74568343065235</v>
      </c>
      <c r="P102" s="27">
        <v>-0.20197044334975367</v>
      </c>
      <c r="Q102" s="23">
        <v>223.3</v>
      </c>
      <c r="R102" s="23">
        <v>162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133</v>
      </c>
      <c r="C103" s="23">
        <v>5.4</v>
      </c>
      <c r="D103" s="23">
        <v>5.4</v>
      </c>
      <c r="E103" s="23">
        <v>5.4</v>
      </c>
      <c r="F103" s="23">
        <v>5.4</v>
      </c>
      <c r="G103" s="24">
        <v>5.4</v>
      </c>
      <c r="H103" s="25">
        <v>0</v>
      </c>
      <c r="I103" s="26">
        <v>0</v>
      </c>
      <c r="J103" s="27">
        <v>0</v>
      </c>
      <c r="K103" s="28">
        <v>49</v>
      </c>
      <c r="L103" s="28">
        <v>264.60000000000002</v>
      </c>
      <c r="M103" s="29">
        <v>0.86202964652223502</v>
      </c>
      <c r="N103" s="29">
        <v>41042.181060000003</v>
      </c>
      <c r="O103" s="30">
        <v>5.4</v>
      </c>
      <c r="P103" s="27">
        <v>-0.11475409836065564</v>
      </c>
      <c r="Q103" s="23">
        <v>6.1</v>
      </c>
      <c r="R103" s="23">
        <v>5.4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32</v>
      </c>
      <c r="C104" s="23">
        <v>1.25</v>
      </c>
      <c r="D104" s="23">
        <v>1.25</v>
      </c>
      <c r="E104" s="23">
        <v>1.27</v>
      </c>
      <c r="F104" s="23">
        <v>1.22</v>
      </c>
      <c r="G104" s="24">
        <v>1.25</v>
      </c>
      <c r="H104" s="25">
        <v>4.0983606557376984E-2</v>
      </c>
      <c r="I104" s="26">
        <v>0</v>
      </c>
      <c r="J104" s="27">
        <v>0</v>
      </c>
      <c r="K104" s="28">
        <v>17157399</v>
      </c>
      <c r="L104" s="28">
        <v>21381797.18</v>
      </c>
      <c r="M104" s="29">
        <v>69658.892914155396</v>
      </c>
      <c r="N104" s="29">
        <v>50821.309119999998</v>
      </c>
      <c r="O104" s="30">
        <v>1.246214369672233</v>
      </c>
      <c r="P104" s="27">
        <v>-5.3030303030303094E-2</v>
      </c>
      <c r="Q104" s="23">
        <v>1.71</v>
      </c>
      <c r="R104" s="23">
        <v>1.1100000000000001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131</v>
      </c>
      <c r="C105" s="23">
        <v>0.77</v>
      </c>
      <c r="D105" s="23">
        <v>0.77</v>
      </c>
      <c r="E105" s="23">
        <v>0.77</v>
      </c>
      <c r="F105" s="23">
        <v>0.77</v>
      </c>
      <c r="G105" s="24">
        <v>0.77</v>
      </c>
      <c r="H105" s="25">
        <v>0</v>
      </c>
      <c r="I105" s="26">
        <v>0</v>
      </c>
      <c r="J105" s="27">
        <v>0</v>
      </c>
      <c r="K105" s="28">
        <v>200</v>
      </c>
      <c r="L105" s="28">
        <v>154</v>
      </c>
      <c r="M105" s="29">
        <v>0.50171037628278226</v>
      </c>
      <c r="N105" s="29">
        <v>235.31200000000001</v>
      </c>
      <c r="O105" s="30">
        <v>0.77</v>
      </c>
      <c r="P105" s="27">
        <v>0.18461538461538463</v>
      </c>
      <c r="Q105" s="23">
        <v>0.82</v>
      </c>
      <c r="R105" s="23">
        <v>0.63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132</v>
      </c>
      <c r="C106" s="23">
        <v>0.7</v>
      </c>
      <c r="D106" s="23">
        <v>0.7</v>
      </c>
      <c r="E106" s="23">
        <v>0.7</v>
      </c>
      <c r="F106" s="23">
        <v>0.7</v>
      </c>
      <c r="G106" s="24">
        <v>0.7</v>
      </c>
      <c r="H106" s="25">
        <v>0</v>
      </c>
      <c r="I106" s="26">
        <v>0</v>
      </c>
      <c r="J106" s="27">
        <v>0</v>
      </c>
      <c r="K106" s="28">
        <v>100</v>
      </c>
      <c r="L106" s="28">
        <v>63</v>
      </c>
      <c r="M106" s="29">
        <v>0.20524515393386547</v>
      </c>
      <c r="N106" s="29">
        <v>346.46780000000001</v>
      </c>
      <c r="O106" s="30">
        <v>0.63</v>
      </c>
      <c r="P106" s="27">
        <v>-9.0909090909090939E-2</v>
      </c>
      <c r="Q106" s="23">
        <v>0.77</v>
      </c>
      <c r="R106" s="23">
        <v>0.7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33</v>
      </c>
      <c r="C107" s="23">
        <v>7</v>
      </c>
      <c r="D107" s="23">
        <v>7</v>
      </c>
      <c r="E107" s="23">
        <v>7</v>
      </c>
      <c r="F107" s="23">
        <v>7</v>
      </c>
      <c r="G107" s="24">
        <v>7</v>
      </c>
      <c r="H107" s="25">
        <v>0</v>
      </c>
      <c r="I107" s="26">
        <v>0</v>
      </c>
      <c r="J107" s="27">
        <v>0</v>
      </c>
      <c r="K107" s="28">
        <v>3389605</v>
      </c>
      <c r="L107" s="28">
        <v>23717972.550000001</v>
      </c>
      <c r="M107" s="29">
        <v>77269.824238475325</v>
      </c>
      <c r="N107" s="29">
        <v>20169.076059999999</v>
      </c>
      <c r="O107" s="30">
        <v>6.9972673954634832</v>
      </c>
      <c r="P107" s="27">
        <v>-0.28205128205128205</v>
      </c>
      <c r="Q107" s="23">
        <v>9.6</v>
      </c>
      <c r="R107" s="23">
        <v>6.3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78</v>
      </c>
      <c r="C108" s="23">
        <v>1.68</v>
      </c>
      <c r="D108" s="23">
        <v>1.68</v>
      </c>
      <c r="E108" s="23">
        <v>1.53</v>
      </c>
      <c r="F108" s="23">
        <v>1.53</v>
      </c>
      <c r="G108" s="24">
        <v>1.53</v>
      </c>
      <c r="H108" s="25">
        <v>0</v>
      </c>
      <c r="I108" s="26">
        <v>-0.14999999999999991</v>
      </c>
      <c r="J108" s="27">
        <v>-8.9285714285714191E-2</v>
      </c>
      <c r="K108" s="28">
        <v>200000</v>
      </c>
      <c r="L108" s="28">
        <v>313740</v>
      </c>
      <c r="M108" s="29">
        <v>1022.1208665906499</v>
      </c>
      <c r="N108" s="29">
        <v>4082.4523349999999</v>
      </c>
      <c r="O108" s="30">
        <v>1.5687</v>
      </c>
      <c r="P108" s="27">
        <v>-0.19895287958115182</v>
      </c>
      <c r="Q108" s="23">
        <v>1.95</v>
      </c>
      <c r="R108" s="23">
        <v>1.5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34</v>
      </c>
      <c r="C109" s="23">
        <v>6.7</v>
      </c>
      <c r="D109" s="23">
        <v>6.7</v>
      </c>
      <c r="E109" s="23">
        <v>6.7</v>
      </c>
      <c r="F109" s="23">
        <v>6.6</v>
      </c>
      <c r="G109" s="24">
        <v>6.7</v>
      </c>
      <c r="H109" s="25">
        <v>1.5151515151515138E-2</v>
      </c>
      <c r="I109" s="26">
        <v>0</v>
      </c>
      <c r="J109" s="27">
        <v>0</v>
      </c>
      <c r="K109" s="28">
        <v>36996911</v>
      </c>
      <c r="L109" s="28">
        <v>244782073.94999999</v>
      </c>
      <c r="M109" s="29">
        <v>797465.62616061245</v>
      </c>
      <c r="N109" s="29">
        <v>243072.826344</v>
      </c>
      <c r="O109" s="30">
        <v>6.6162840986913745</v>
      </c>
      <c r="P109" s="27">
        <v>-0.12987012987012991</v>
      </c>
      <c r="Q109" s="23">
        <v>8.1999999999999993</v>
      </c>
      <c r="R109" s="23">
        <v>6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35</v>
      </c>
      <c r="C110" s="23">
        <v>7.1</v>
      </c>
      <c r="D110" s="23">
        <v>7.1</v>
      </c>
      <c r="E110" s="23">
        <v>7</v>
      </c>
      <c r="F110" s="23">
        <v>7</v>
      </c>
      <c r="G110" s="24">
        <v>7</v>
      </c>
      <c r="H110" s="25">
        <v>0</v>
      </c>
      <c r="I110" s="26">
        <v>-9.9999999999999645E-2</v>
      </c>
      <c r="J110" s="27">
        <v>-1.4084507042253502E-2</v>
      </c>
      <c r="K110" s="28">
        <v>541011</v>
      </c>
      <c r="L110" s="28">
        <v>3807725.65</v>
      </c>
      <c r="M110" s="29">
        <v>12405.03551066949</v>
      </c>
      <c r="N110" s="29">
        <v>203845.269516</v>
      </c>
      <c r="O110" s="30">
        <v>7.038166784039511</v>
      </c>
      <c r="P110" s="27">
        <v>0.25</v>
      </c>
      <c r="Q110" s="23">
        <v>7.25</v>
      </c>
      <c r="R110" s="23">
        <v>5.6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38</v>
      </c>
      <c r="C111" s="23">
        <v>2.52</v>
      </c>
      <c r="D111" s="23">
        <v>2.52</v>
      </c>
      <c r="E111" s="23">
        <v>2.6</v>
      </c>
      <c r="F111" s="23">
        <v>2.58</v>
      </c>
      <c r="G111" s="24">
        <v>2.58</v>
      </c>
      <c r="H111" s="25">
        <v>7.7519379844961378E-3</v>
      </c>
      <c r="I111" s="26">
        <v>6.0000000000000053E-2</v>
      </c>
      <c r="J111" s="27">
        <v>2.3809523809523725E-2</v>
      </c>
      <c r="K111" s="28">
        <v>1802273</v>
      </c>
      <c r="L111" s="28">
        <v>4663627.87</v>
      </c>
      <c r="M111" s="29">
        <v>15193.444762990715</v>
      </c>
      <c r="N111" s="29">
        <v>15480</v>
      </c>
      <c r="O111" s="30">
        <v>2.5876367620221798</v>
      </c>
      <c r="P111" s="27">
        <v>-8.5106382978723305E-2</v>
      </c>
      <c r="Q111" s="23">
        <v>3.55</v>
      </c>
      <c r="R111" s="23">
        <v>2.48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36</v>
      </c>
      <c r="C112" s="23">
        <v>31</v>
      </c>
      <c r="D112" s="23">
        <v>31</v>
      </c>
      <c r="E112" s="23">
        <v>31</v>
      </c>
      <c r="F112" s="23">
        <v>31</v>
      </c>
      <c r="G112" s="24">
        <v>31</v>
      </c>
      <c r="H112" s="25">
        <v>0</v>
      </c>
      <c r="I112" s="26">
        <v>0</v>
      </c>
      <c r="J112" s="27">
        <v>0</v>
      </c>
      <c r="K112" s="28">
        <v>206645</v>
      </c>
      <c r="L112" s="28">
        <v>6018895.2000000002</v>
      </c>
      <c r="M112" s="29">
        <v>19608.715425965143</v>
      </c>
      <c r="N112" s="29">
        <v>178095.167927</v>
      </c>
      <c r="O112" s="30">
        <v>29.126740061458058</v>
      </c>
      <c r="P112" s="27">
        <v>-0.16216216216216217</v>
      </c>
      <c r="Q112" s="23">
        <v>47</v>
      </c>
      <c r="R112" s="23">
        <v>31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86</v>
      </c>
      <c r="C113" s="23">
        <v>0.24</v>
      </c>
      <c r="D113" s="23">
        <v>0.24</v>
      </c>
      <c r="E113" s="23">
        <v>0.25</v>
      </c>
      <c r="F113" s="23">
        <v>0.25</v>
      </c>
      <c r="G113" s="24">
        <v>0.25</v>
      </c>
      <c r="H113" s="25">
        <v>0</v>
      </c>
      <c r="I113" s="26">
        <v>1.0000000000000009E-2</v>
      </c>
      <c r="J113" s="27">
        <v>4.1666666666666741E-2</v>
      </c>
      <c r="K113" s="28">
        <v>429100</v>
      </c>
      <c r="L113" s="28">
        <v>103835</v>
      </c>
      <c r="M113" s="29">
        <v>338.27985013845904</v>
      </c>
      <c r="N113" s="29">
        <v>888.28463250000004</v>
      </c>
      <c r="O113" s="30">
        <v>0.24198322069447681</v>
      </c>
      <c r="P113" s="27">
        <v>0</v>
      </c>
      <c r="Q113" s="23">
        <v>0.33</v>
      </c>
      <c r="R113" s="23">
        <v>0.22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74</v>
      </c>
      <c r="C114" s="23">
        <v>0.8</v>
      </c>
      <c r="D114" s="23">
        <v>0.8</v>
      </c>
      <c r="E114" s="23">
        <v>0.8</v>
      </c>
      <c r="F114" s="23">
        <v>0.8</v>
      </c>
      <c r="G114" s="24">
        <v>0.8</v>
      </c>
      <c r="H114" s="25">
        <v>0</v>
      </c>
      <c r="I114" s="26">
        <v>0</v>
      </c>
      <c r="J114" s="27">
        <v>0</v>
      </c>
      <c r="K114" s="28">
        <v>236942</v>
      </c>
      <c r="L114" s="28">
        <v>189221.82</v>
      </c>
      <c r="M114" s="29">
        <v>616.45812021501877</v>
      </c>
      <c r="N114" s="29">
        <v>9351.4703535999997</v>
      </c>
      <c r="O114" s="30">
        <v>0.79859974170894144</v>
      </c>
      <c r="P114" s="27">
        <v>-0.25233644859813087</v>
      </c>
      <c r="Q114" s="23">
        <v>1.1399999999999999</v>
      </c>
      <c r="R114" s="23">
        <v>0.73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112</v>
      </c>
      <c r="C115" s="23">
        <v>0.2</v>
      </c>
      <c r="D115" s="23">
        <v>0.2</v>
      </c>
      <c r="E115" s="23">
        <v>0.2</v>
      </c>
      <c r="F115" s="23">
        <v>0.2</v>
      </c>
      <c r="G115" s="24">
        <v>0.2</v>
      </c>
      <c r="H115" s="25">
        <v>0</v>
      </c>
      <c r="I115" s="26">
        <v>0</v>
      </c>
      <c r="J115" s="27">
        <v>0</v>
      </c>
      <c r="K115" s="28">
        <v>710500</v>
      </c>
      <c r="L115" s="28">
        <v>142100</v>
      </c>
      <c r="M115" s="29">
        <v>462.94184720638543</v>
      </c>
      <c r="N115" s="29">
        <v>3200</v>
      </c>
      <c r="O115" s="30">
        <v>0.2</v>
      </c>
      <c r="P115" s="27">
        <v>0</v>
      </c>
      <c r="Q115" s="23">
        <v>0.2</v>
      </c>
      <c r="R115" s="23">
        <v>0.2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81</v>
      </c>
      <c r="C116" s="23">
        <v>1.84</v>
      </c>
      <c r="D116" s="23">
        <v>1.84</v>
      </c>
      <c r="E116" s="23">
        <v>1.84</v>
      </c>
      <c r="F116" s="23">
        <v>1.84</v>
      </c>
      <c r="G116" s="24">
        <v>1.84</v>
      </c>
      <c r="H116" s="25">
        <v>0</v>
      </c>
      <c r="I116" s="26">
        <v>0</v>
      </c>
      <c r="J116" s="27">
        <v>0</v>
      </c>
      <c r="K116" s="28">
        <v>23366</v>
      </c>
      <c r="L116" s="28">
        <v>44829.06</v>
      </c>
      <c r="M116" s="29">
        <v>146.04678286365856</v>
      </c>
      <c r="N116" s="29">
        <v>793.79348736000009</v>
      </c>
      <c r="O116" s="30">
        <v>1.9185594453479413</v>
      </c>
      <c r="P116" s="27">
        <v>-0.15596330275229364</v>
      </c>
      <c r="Q116" s="23">
        <v>2.42</v>
      </c>
      <c r="R116" s="23">
        <v>1.81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66</v>
      </c>
      <c r="C117" s="23">
        <v>3.99</v>
      </c>
      <c r="D117" s="23">
        <v>3.99</v>
      </c>
      <c r="E117" s="23">
        <v>3.99</v>
      </c>
      <c r="F117" s="23">
        <v>3.99</v>
      </c>
      <c r="G117" s="24">
        <v>3.99</v>
      </c>
      <c r="H117" s="25">
        <v>0</v>
      </c>
      <c r="I117" s="26">
        <v>0</v>
      </c>
      <c r="J117" s="27">
        <v>0</v>
      </c>
      <c r="K117" s="28">
        <v>5110</v>
      </c>
      <c r="L117" s="28">
        <v>19568.8</v>
      </c>
      <c r="M117" s="29">
        <v>63.752402671444862</v>
      </c>
      <c r="N117" s="29">
        <v>4159.0565114700003</v>
      </c>
      <c r="O117" s="30">
        <v>3.829510763209393</v>
      </c>
      <c r="P117" s="27">
        <v>-9.3181818181818254E-2</v>
      </c>
      <c r="Q117" s="23">
        <v>4.99</v>
      </c>
      <c r="R117" s="23">
        <v>3.5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37</v>
      </c>
      <c r="C118" s="23">
        <v>11</v>
      </c>
      <c r="D118" s="23">
        <v>11</v>
      </c>
      <c r="E118" s="23">
        <v>11</v>
      </c>
      <c r="F118" s="23">
        <v>11</v>
      </c>
      <c r="G118" s="24">
        <v>11</v>
      </c>
      <c r="H118" s="25">
        <v>0</v>
      </c>
      <c r="I118" s="26">
        <v>0</v>
      </c>
      <c r="J118" s="27">
        <v>0</v>
      </c>
      <c r="K118" s="28">
        <v>328686</v>
      </c>
      <c r="L118" s="28">
        <v>3621779.5</v>
      </c>
      <c r="M118" s="29">
        <v>11799.249063365369</v>
      </c>
      <c r="N118" s="29">
        <v>177185.75045599998</v>
      </c>
      <c r="O118" s="30">
        <v>11.018964908757903</v>
      </c>
      <c r="P118" s="27">
        <v>-0.11646586345381527</v>
      </c>
      <c r="Q118" s="23">
        <v>13.4</v>
      </c>
      <c r="R118" s="23">
        <v>11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>
        <v>114</v>
      </c>
      <c r="B119" s="21" t="s">
        <v>55</v>
      </c>
      <c r="C119" s="23">
        <v>0.37</v>
      </c>
      <c r="D119" s="23">
        <v>0.37</v>
      </c>
      <c r="E119" s="23">
        <v>0.39</v>
      </c>
      <c r="F119" s="23">
        <v>0.36</v>
      </c>
      <c r="G119" s="24">
        <v>0.39</v>
      </c>
      <c r="H119" s="25">
        <v>8.3333333333333481E-2</v>
      </c>
      <c r="I119" s="26">
        <v>2.0000000000000018E-2</v>
      </c>
      <c r="J119" s="27">
        <v>5.4054054054054168E-2</v>
      </c>
      <c r="K119" s="28">
        <v>2122497</v>
      </c>
      <c r="L119" s="28">
        <v>801748.45</v>
      </c>
      <c r="M119" s="29">
        <v>2611.983873595048</v>
      </c>
      <c r="N119" s="29">
        <v>5219.2679167200004</v>
      </c>
      <c r="O119" s="30">
        <v>0.37773831953590509</v>
      </c>
      <c r="P119" s="27">
        <v>-7.1428571428571397E-2</v>
      </c>
      <c r="Q119" s="23">
        <v>0.44</v>
      </c>
      <c r="R119" s="23">
        <v>0.37</v>
      </c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21">
        <v>115</v>
      </c>
      <c r="B120" s="21" t="s">
        <v>56</v>
      </c>
      <c r="C120" s="23">
        <v>0.74</v>
      </c>
      <c r="D120" s="23">
        <v>0.74</v>
      </c>
      <c r="E120" s="23">
        <v>0.74</v>
      </c>
      <c r="F120" s="23">
        <v>0.72</v>
      </c>
      <c r="G120" s="24">
        <v>0.73</v>
      </c>
      <c r="H120" s="25">
        <v>2.7777777777777901E-2</v>
      </c>
      <c r="I120" s="26">
        <v>-1.0000000000000009E-2</v>
      </c>
      <c r="J120" s="27">
        <v>-1.3513513513513487E-2</v>
      </c>
      <c r="K120" s="28">
        <v>2157226</v>
      </c>
      <c r="L120" s="28">
        <v>1577050.7</v>
      </c>
      <c r="M120" s="29">
        <v>5137.8097410001628</v>
      </c>
      <c r="N120" s="29">
        <v>28159.360239859998</v>
      </c>
      <c r="O120" s="30">
        <v>0.73105492887625123</v>
      </c>
      <c r="P120" s="27">
        <v>0.15873015873015861</v>
      </c>
      <c r="Q120" s="23">
        <v>1.03</v>
      </c>
      <c r="R120" s="23">
        <v>0.57999999999999996</v>
      </c>
      <c r="S120" s="32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21">
        <v>116</v>
      </c>
      <c r="B121" s="21" t="s">
        <v>43</v>
      </c>
      <c r="C121" s="23">
        <v>21</v>
      </c>
      <c r="D121" s="23">
        <v>21</v>
      </c>
      <c r="E121" s="23">
        <v>21.15</v>
      </c>
      <c r="F121" s="23">
        <v>20.6</v>
      </c>
      <c r="G121" s="24">
        <v>20.9</v>
      </c>
      <c r="H121" s="25">
        <v>2.6699029126213469E-2</v>
      </c>
      <c r="I121" s="26">
        <v>-0.10000000000000142</v>
      </c>
      <c r="J121" s="27">
        <v>-4.761904761904856E-3</v>
      </c>
      <c r="K121" s="28">
        <v>10485910</v>
      </c>
      <c r="L121" s="28">
        <v>219136121.90000001</v>
      </c>
      <c r="M121" s="29">
        <v>713914.71542596514</v>
      </c>
      <c r="N121" s="29">
        <v>656186.72012739989</v>
      </c>
      <c r="O121" s="30">
        <v>20.898150174853686</v>
      </c>
      <c r="P121" s="27">
        <v>-9.3275488069414436E-2</v>
      </c>
      <c r="Q121" s="23">
        <v>26</v>
      </c>
      <c r="R121" s="23">
        <v>20.149999999999999</v>
      </c>
      <c r="S121" s="32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A122" s="21"/>
      <c r="K122" s="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</row>
    <row r="123" spans="1:189" x14ac:dyDescent="0.25">
      <c r="A123" s="18" t="s">
        <v>62</v>
      </c>
      <c r="B123" s="19"/>
      <c r="C123" s="20"/>
      <c r="D123" s="20">
        <v>306.95</v>
      </c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</row>
    <row r="146" spans="9:190" x14ac:dyDescent="0.25">
      <c r="I146"/>
      <c r="J146"/>
      <c r="GH146" t="s">
        <v>59</v>
      </c>
    </row>
  </sheetData>
  <sortState xmlns:xlrd2="http://schemas.microsoft.com/office/spreadsheetml/2017/richdata2" ref="A6:R121">
    <sortCondition ref="B5"/>
  </sortState>
  <mergeCells count="1">
    <mergeCell ref="I3:K3"/>
  </mergeCells>
  <conditionalFormatting sqref="J6:J121 P6:P121">
    <cfRule type="expression" dxfId="5" priority="4678">
      <formula>"B13="" """</formula>
    </cfRule>
  </conditionalFormatting>
  <conditionalFormatting sqref="J6:J121 P6:P121">
    <cfRule type="cellIs" dxfId="4" priority="4677" operator="equal">
      <formula>0</formula>
    </cfRule>
  </conditionalFormatting>
  <conditionalFormatting sqref="J6:J121">
    <cfRule type="iconSet" priority="46651">
      <iconSet iconSet="3Arrows">
        <cfvo type="percent" val="0"/>
        <cfvo type="num" val="0"/>
        <cfvo type="num" val="0" gte="0"/>
      </iconSet>
    </cfRule>
    <cfRule type="cellIs" dxfId="3" priority="46652" operator="lessThan">
      <formula>0</formula>
    </cfRule>
    <cfRule type="cellIs" dxfId="2" priority="46653" operator="greaterThan">
      <formula>0</formula>
    </cfRule>
  </conditionalFormatting>
  <conditionalFormatting sqref="P6:P121">
    <cfRule type="iconSet" priority="46654">
      <iconSet iconSet="3Arrows">
        <cfvo type="percent" val="0"/>
        <cfvo type="num" val="0"/>
        <cfvo type="num" val="0" gte="0"/>
      </iconSet>
    </cfRule>
    <cfRule type="cellIs" dxfId="1" priority="46655" operator="lessThan">
      <formula>0</formula>
    </cfRule>
    <cfRule type="cellIs" dxfId="0" priority="466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2019-05-06T13:36:27Z</dcterms:modified>
</cp:coreProperties>
</file>