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09D8CC2-F203-429C-A341-33F984CF2DE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<sst xmlns="http://schemas.openxmlformats.org/spreadsheetml/2006/main" count="122" uniqueCount="122">
  <si>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</si>
  <si>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</si>
  <si>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</si>
  <si>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</si>
  <si>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</si>
  <si>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</si>
  <si>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</si>
  <si>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</si>
  <si>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</si>
  <si>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</si>
  <si>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</si>
  <si>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</si>
  <si>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</si>
  <si>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</si>
  <si>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</si>
  <si>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</si>
  <si>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</si>
  <si>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</si>
  <si>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</si>
  <si>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</si>
  <si>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</si>
  <si>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</si>
  <si>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</si>
  <si>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</si>
  <si>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</si>
  <si>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</si>
  <si>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</si>
  <si>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</si>
  <si>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</si>
  <si>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</si>
  <si>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</si>
  <si>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</si>
  <si>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</si>
  <si>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</si>
  <si>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</si>
  <si>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</si>
  <si>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</si>
  <si>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</si>
  <si>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</si>
  <si>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</si>
  <si>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</si>
  <si>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</si>
  <si>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</si>
  <si>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</si>
  <si>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</si>
  <si>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</si>
  <si>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</si>
  <si>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</si>
  <si>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</si>
  <si>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</si>
  <si>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</si>
  <si>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</si>
  <si>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</si>
  <si>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</si>
  <si>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</si>
  <si>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</si>
  <si>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</si>
  <si>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</si>
  <si>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</si>
  <si>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</si>
  <si>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</si>
  <si>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</si>
  <si>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</si>
  <si>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</si>
  <si>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</si>
  <si>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</si>
  <si>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</si>
  <si>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</si>
  <si>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</si>
  <si>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</si>
  <si>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</si>
  <si>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</si>
  <si>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</si>
  <si>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</si>
  <si>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</si>
  <si>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</si>
  <si>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</si>
  <si>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</si>
  <si>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</si>
  <si>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</si>
  <si>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</si>
  <si>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</si>
  <si>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</si>
  <si>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NPFMCRFBK</t>
  </si>
  <si>
    <t>CHAMPION</t>
  </si>
  <si>
    <t>PRESCO</t>
  </si>
  <si>
    <t>NEIMETH</t>
  </si>
  <si>
    <t>ROYALEX</t>
  </si>
  <si>
    <t>AIRTELAFRI</t>
  </si>
  <si>
    <t>ABCTRANS</t>
  </si>
  <si>
    <t>FIDSON</t>
  </si>
  <si>
    <t>JOHNHOLT</t>
  </si>
  <si>
    <t>PRESTIGE</t>
  </si>
  <si>
    <t>LAWUNION</t>
  </si>
  <si>
    <t>STUDPRESS</t>
  </si>
  <si>
    <t>LEARNAFRCA</t>
  </si>
  <si>
    <t>BETAGLAS</t>
  </si>
  <si>
    <t>NIGERINS</t>
  </si>
  <si>
    <t>UNITYBNK</t>
  </si>
  <si>
    <t>RTBRISCOE</t>
  </si>
  <si>
    <t>LIVESTOCK</t>
  </si>
  <si>
    <t>AGLEVENT</t>
  </si>
  <si>
    <t>MANSARD</t>
  </si>
  <si>
    <t>BERGER</t>
  </si>
  <si>
    <t>SKYAVN</t>
  </si>
  <si>
    <t>GSPECPLC</t>
  </si>
  <si>
    <t>REGALINS</t>
  </si>
  <si>
    <t>MRS</t>
  </si>
  <si>
    <t>MCNICHOLS</t>
  </si>
  <si>
    <t>MBENEFIT</t>
  </si>
  <si>
    <t>TRANSEXPR</t>
  </si>
  <si>
    <t>IKEJAHOTEL</t>
  </si>
  <si>
    <t>NNFM</t>
  </si>
  <si>
    <t>THOMASWY</t>
  </si>
  <si>
    <t>TRIPPLEG</t>
  </si>
  <si>
    <t>MORISON</t>
  </si>
  <si>
    <t>NCR</t>
  </si>
  <si>
    <t>EKOCORP</t>
  </si>
  <si>
    <t>SOVRENINS</t>
  </si>
  <si>
    <t>INITSPLC</t>
  </si>
  <si>
    <t>VERITASKAP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</si>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</sst>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I125" sqref="I12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43745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121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100</v>
      </c>
      <c r="L6" s="33">
        <v>100</v>
      </c>
      <c r="M6" s="25">
        <v>0.32578595862518328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89</v>
      </c>
      <c r="C7" s="23">
        <v>0.34</v>
      </c>
      <c r="D7" s="23">
        <v>0.34</v>
      </c>
      <c r="E7" s="23">
        <v>0.37</v>
      </c>
      <c r="F7" s="23">
        <v>0.37</v>
      </c>
      <c r="G7" s="30">
        <v>0.37</v>
      </c>
      <c r="H7" s="31">
        <v>0</v>
      </c>
      <c r="I7" s="32">
        <v>2.9999999999999971E-2</v>
      </c>
      <c r="J7" s="24">
        <v>8.8235294117646967E-2</v>
      </c>
      <c r="K7" s="33">
        <v>176600</v>
      </c>
      <c r="L7" s="33">
        <v>65342</v>
      </c>
      <c r="M7" s="25">
        <v>212.87506108486724</v>
      </c>
      <c r="N7" s="25">
        <v>613.34900000000005</v>
      </c>
      <c r="O7" s="26">
        <v>0.37</v>
      </c>
      <c r="P7" s="24">
        <v>0.27586206896551735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7.2</v>
      </c>
      <c r="D8" s="23">
        <v>7.2</v>
      </c>
      <c r="E8" s="23">
        <v>7.2</v>
      </c>
      <c r="F8" s="23">
        <v>7.1</v>
      </c>
      <c r="G8" s="30">
        <v>7.1</v>
      </c>
      <c r="H8" s="31">
        <v>1.4084507042253502E-2</v>
      </c>
      <c r="I8" s="32">
        <v>-0.10000000000000053</v>
      </c>
      <c r="J8" s="24">
        <v>-1.3888888888888951E-2</v>
      </c>
      <c r="K8" s="33">
        <v>7357417</v>
      </c>
      <c r="L8" s="33">
        <v>52351344.350000001</v>
      </c>
      <c r="M8" s="25">
        <v>170553.32904381823</v>
      </c>
      <c r="N8" s="25">
        <v>252371.10191619999</v>
      </c>
      <c r="O8" s="26">
        <v>7.1154515708434092</v>
      </c>
      <c r="P8" s="24">
        <v>4.4117647058823595E-2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3.52</v>
      </c>
      <c r="D9" s="23">
        <v>3.52</v>
      </c>
      <c r="E9" s="23">
        <v>3.87</v>
      </c>
      <c r="F9" s="23">
        <v>3.87</v>
      </c>
      <c r="G9" s="30">
        <v>3.87</v>
      </c>
      <c r="H9" s="31">
        <v>0</v>
      </c>
      <c r="I9" s="32">
        <v>0.35000000000000009</v>
      </c>
      <c r="J9" s="24">
        <v>9.9431818181818121E-2</v>
      </c>
      <c r="K9" s="33">
        <v>1049605</v>
      </c>
      <c r="L9" s="33">
        <v>4058773.21</v>
      </c>
      <c r="M9" s="25">
        <v>13222.913210620623</v>
      </c>
      <c r="N9" s="25">
        <v>7740</v>
      </c>
      <c r="O9" s="26">
        <v>3.8669530061308777</v>
      </c>
      <c r="P9" s="24">
        <v>0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101</v>
      </c>
      <c r="C10" s="23">
        <v>0.26</v>
      </c>
      <c r="D10" s="23">
        <v>0.26</v>
      </c>
      <c r="E10" s="23">
        <v>0.26</v>
      </c>
      <c r="F10" s="23">
        <v>0.26</v>
      </c>
      <c r="G10" s="30">
        <v>0.26</v>
      </c>
      <c r="H10" s="31">
        <v>0</v>
      </c>
      <c r="I10" s="32">
        <v>0</v>
      </c>
      <c r="J10" s="24">
        <v>0</v>
      </c>
      <c r="K10" s="33">
        <v>7315</v>
      </c>
      <c r="L10" s="33">
        <v>2048.1999999999998</v>
      </c>
      <c r="M10" s="25">
        <v>6.6727480045610035</v>
      </c>
      <c r="N10" s="25">
        <v>688.29547930000001</v>
      </c>
      <c r="O10" s="26">
        <v>0.27999999999999997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0.68</v>
      </c>
      <c r="D11" s="23">
        <v>0.68</v>
      </c>
      <c r="E11" s="23">
        <v>0.68</v>
      </c>
      <c r="F11" s="23">
        <v>0.68</v>
      </c>
      <c r="G11" s="30">
        <v>0.68</v>
      </c>
      <c r="H11" s="31">
        <v>0</v>
      </c>
      <c r="I11" s="32">
        <v>0</v>
      </c>
      <c r="J11" s="24">
        <v>0</v>
      </c>
      <c r="K11" s="33">
        <v>230127</v>
      </c>
      <c r="L11" s="33">
        <v>156181.74</v>
      </c>
      <c r="M11" s="25">
        <v>508.81817885649127</v>
      </c>
      <c r="N11" s="25">
        <v>431.12</v>
      </c>
      <c r="O11" s="26">
        <v>0.67867629613213565</v>
      </c>
      <c r="P11" s="24">
        <v>7.9365079365079527E-2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88</v>
      </c>
      <c r="C12" s="23">
        <v>308</v>
      </c>
      <c r="D12" s="23">
        <v>308</v>
      </c>
      <c r="E12" s="23">
        <v>308</v>
      </c>
      <c r="F12" s="23">
        <v>308</v>
      </c>
      <c r="G12" s="30">
        <v>308</v>
      </c>
      <c r="H12" s="31">
        <v>0</v>
      </c>
      <c r="I12" s="32">
        <v>0</v>
      </c>
      <c r="J12" s="24">
        <v>0</v>
      </c>
      <c r="K12" s="33">
        <v>9</v>
      </c>
      <c r="L12" s="33">
        <v>2604.6</v>
      </c>
      <c r="M12" s="25">
        <v>8.4854210783515231</v>
      </c>
      <c r="N12" s="25">
        <v>1157510.6632320001</v>
      </c>
      <c r="O12" s="26">
        <v>289.39999999999998</v>
      </c>
      <c r="P12" s="24">
        <v>-0.15151515151515149</v>
      </c>
      <c r="Q12" s="23">
        <v>399.3</v>
      </c>
      <c r="R12" s="23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103</v>
      </c>
      <c r="C13" s="23">
        <v>7.5</v>
      </c>
      <c r="D13" s="23">
        <v>7.5</v>
      </c>
      <c r="E13" s="23">
        <v>7.5</v>
      </c>
      <c r="F13" s="23">
        <v>7.5</v>
      </c>
      <c r="G13" s="30">
        <v>7.5</v>
      </c>
      <c r="H13" s="31">
        <v>0</v>
      </c>
      <c r="I13" s="32">
        <v>0</v>
      </c>
      <c r="J13" s="24">
        <v>0</v>
      </c>
      <c r="K13" s="33">
        <v>6167</v>
      </c>
      <c r="L13" s="33">
        <v>42439.25</v>
      </c>
      <c r="M13" s="25">
        <v>138.2611174458381</v>
      </c>
      <c r="N13" s="25">
        <v>2173.6758525</v>
      </c>
      <c r="O13" s="26">
        <v>6.8816685584562993</v>
      </c>
      <c r="P13" s="24">
        <v>-0.12790697674418605</v>
      </c>
      <c r="Q13" s="23">
        <v>9.25</v>
      </c>
      <c r="R13" s="23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96</v>
      </c>
      <c r="C14" s="23">
        <v>53.8</v>
      </c>
      <c r="D14" s="23">
        <v>53.8</v>
      </c>
      <c r="E14" s="23">
        <v>53.8</v>
      </c>
      <c r="F14" s="23">
        <v>53.8</v>
      </c>
      <c r="G14" s="30">
        <v>53.8</v>
      </c>
      <c r="H14" s="31">
        <v>0</v>
      </c>
      <c r="I14" s="32">
        <v>0</v>
      </c>
      <c r="J14" s="24">
        <v>0</v>
      </c>
      <c r="K14" s="33">
        <v>16800</v>
      </c>
      <c r="L14" s="33">
        <v>813960</v>
      </c>
      <c r="M14" s="25">
        <v>2651.7673888255417</v>
      </c>
      <c r="N14" s="25">
        <v>26898.493599999998</v>
      </c>
      <c r="O14" s="26">
        <v>48.45</v>
      </c>
      <c r="P14" s="24">
        <v>-0.21229868228404103</v>
      </c>
      <c r="Q14" s="23">
        <v>79</v>
      </c>
      <c r="R14" s="23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10.45</v>
      </c>
      <c r="D15" s="23">
        <v>10.45</v>
      </c>
      <c r="E15" s="23">
        <v>9.85</v>
      </c>
      <c r="F15" s="23">
        <v>9.85</v>
      </c>
      <c r="G15" s="30">
        <v>9.85</v>
      </c>
      <c r="H15" s="31">
        <v>0</v>
      </c>
      <c r="I15" s="32">
        <v>-0.59999999999999964</v>
      </c>
      <c r="J15" s="24">
        <v>-5.7416267942583699E-2</v>
      </c>
      <c r="K15" s="33">
        <v>119677</v>
      </c>
      <c r="L15" s="33">
        <v>1180405.2</v>
      </c>
      <c r="M15" s="25">
        <v>3845.5943964815115</v>
      </c>
      <c r="N15" s="25">
        <v>18500.290094</v>
      </c>
      <c r="O15" s="26">
        <v>9.8632586044102037</v>
      </c>
      <c r="P15" s="24">
        <v>-1.5000000000000013E-2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25.55</v>
      </c>
      <c r="D16" s="23">
        <v>25.55</v>
      </c>
      <c r="E16" s="23">
        <v>25.55</v>
      </c>
      <c r="F16" s="23">
        <v>25.55</v>
      </c>
      <c r="G16" s="30">
        <v>25.55</v>
      </c>
      <c r="H16" s="31">
        <v>0</v>
      </c>
      <c r="I16" s="32">
        <v>0</v>
      </c>
      <c r="J16" s="24">
        <v>0</v>
      </c>
      <c r="K16" s="33">
        <v>11749</v>
      </c>
      <c r="L16" s="33">
        <v>286869.65000000002</v>
      </c>
      <c r="M16" s="25">
        <v>934.58103925720809</v>
      </c>
      <c r="N16" s="25">
        <v>17885</v>
      </c>
      <c r="O16" s="26">
        <v>24.416516299259513</v>
      </c>
      <c r="P16" s="24">
        <v>-0.26685796269727402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2.6</v>
      </c>
      <c r="D17" s="23">
        <v>2.6</v>
      </c>
      <c r="E17" s="23">
        <v>2.46</v>
      </c>
      <c r="F17" s="23">
        <v>2.46</v>
      </c>
      <c r="G17" s="30">
        <v>2.46</v>
      </c>
      <c r="H17" s="31">
        <v>0</v>
      </c>
      <c r="I17" s="32">
        <v>-0.14000000000000012</v>
      </c>
      <c r="J17" s="24">
        <v>-5.3846153846153877E-2</v>
      </c>
      <c r="K17" s="33">
        <v>690955</v>
      </c>
      <c r="L17" s="33">
        <v>1662653.65</v>
      </c>
      <c r="M17" s="25">
        <v>5416.6921322690987</v>
      </c>
      <c r="N17" s="25">
        <v>8242.2539850000012</v>
      </c>
      <c r="O17" s="26">
        <v>2.4063124950250017</v>
      </c>
      <c r="P17" s="24">
        <v>0.28125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14.8</v>
      </c>
      <c r="D18" s="23">
        <v>14.8</v>
      </c>
      <c r="E18" s="23">
        <v>15.5</v>
      </c>
      <c r="F18" s="23">
        <v>15.2</v>
      </c>
      <c r="G18" s="30">
        <v>15.2</v>
      </c>
      <c r="H18" s="31">
        <v>1.9736842105263275E-2</v>
      </c>
      <c r="I18" s="32">
        <v>0.39999999999999858</v>
      </c>
      <c r="J18" s="24">
        <v>2.7027027027026973E-2</v>
      </c>
      <c r="K18" s="33">
        <v>917691</v>
      </c>
      <c r="L18" s="33">
        <v>13844798.5</v>
      </c>
      <c r="M18" s="25">
        <v>45104.409512949991</v>
      </c>
      <c r="N18" s="25">
        <v>19101.502043199998</v>
      </c>
      <c r="O18" s="26">
        <v>15.086558002639233</v>
      </c>
      <c r="P18" s="24">
        <v>-0.21649484536082475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84</v>
      </c>
      <c r="C19" s="23">
        <v>1.1499999999999999</v>
      </c>
      <c r="D19" s="23">
        <v>1.1499999999999999</v>
      </c>
      <c r="E19" s="23">
        <v>1.1499999999999999</v>
      </c>
      <c r="F19" s="23">
        <v>1.1499999999999999</v>
      </c>
      <c r="G19" s="30">
        <v>1.1499999999999999</v>
      </c>
      <c r="H19" s="31">
        <v>0</v>
      </c>
      <c r="I19" s="32">
        <v>0</v>
      </c>
      <c r="J19" s="24">
        <v>0</v>
      </c>
      <c r="K19" s="33">
        <v>44682</v>
      </c>
      <c r="L19" s="33">
        <v>47971.7</v>
      </c>
      <c r="M19" s="25">
        <v>156.28506271379703</v>
      </c>
      <c r="N19" s="25">
        <v>9003.9209335999985</v>
      </c>
      <c r="O19" s="26">
        <v>1.073624725840383</v>
      </c>
      <c r="P19" s="24">
        <v>-0.42211055276381915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70</v>
      </c>
      <c r="C20" s="23">
        <v>0.24</v>
      </c>
      <c r="D20" s="23">
        <v>0.24</v>
      </c>
      <c r="E20" s="23">
        <v>0.26</v>
      </c>
      <c r="F20" s="23">
        <v>0.25</v>
      </c>
      <c r="G20" s="30">
        <v>0.26</v>
      </c>
      <c r="H20" s="31">
        <v>4.0000000000000036E-2</v>
      </c>
      <c r="I20" s="32">
        <v>2.0000000000000018E-2</v>
      </c>
      <c r="J20" s="24">
        <v>8.3333333333333481E-2</v>
      </c>
      <c r="K20" s="33">
        <v>2000000</v>
      </c>
      <c r="L20" s="33">
        <v>513063.75</v>
      </c>
      <c r="M20" s="25">
        <v>1671.4896562958138</v>
      </c>
      <c r="N20" s="25">
        <v>1220.9756000000002</v>
      </c>
      <c r="O20" s="26">
        <v>0.25653187500000002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74</v>
      </c>
      <c r="C21" s="23">
        <v>15.25</v>
      </c>
      <c r="D21" s="23">
        <v>15.25</v>
      </c>
      <c r="E21" s="23">
        <v>15.4</v>
      </c>
      <c r="F21" s="23">
        <v>15.4</v>
      </c>
      <c r="G21" s="30">
        <v>15.4</v>
      </c>
      <c r="H21" s="31">
        <v>0</v>
      </c>
      <c r="I21" s="32">
        <v>0.15000000000000036</v>
      </c>
      <c r="J21" s="24">
        <v>9.8360655737705915E-3</v>
      </c>
      <c r="K21" s="33">
        <v>57501</v>
      </c>
      <c r="L21" s="33">
        <v>886355.25</v>
      </c>
      <c r="M21" s="25">
        <v>2887.6209480371399</v>
      </c>
      <c r="N21" s="25">
        <v>10686.862601800001</v>
      </c>
      <c r="O21" s="26">
        <v>15.414605832942035</v>
      </c>
      <c r="P21" s="24">
        <v>-0.33763440860215055</v>
      </c>
      <c r="Q21" s="23">
        <v>23.8</v>
      </c>
      <c r="R21" s="23">
        <v>15.15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78</v>
      </c>
      <c r="C22" s="23">
        <v>2.27</v>
      </c>
      <c r="D22" s="23">
        <v>2.27</v>
      </c>
      <c r="E22" s="23">
        <v>2.27</v>
      </c>
      <c r="F22" s="23">
        <v>2.2000000000000002</v>
      </c>
      <c r="G22" s="30">
        <v>2.27</v>
      </c>
      <c r="H22" s="31">
        <v>3.1818181818181746E-2</v>
      </c>
      <c r="I22" s="32">
        <v>0</v>
      </c>
      <c r="J22" s="24">
        <v>0</v>
      </c>
      <c r="K22" s="33">
        <v>1641890</v>
      </c>
      <c r="L22" s="33">
        <v>3685893.55</v>
      </c>
      <c r="M22" s="25">
        <v>12008.123635771299</v>
      </c>
      <c r="N22" s="25">
        <v>23546.129588240001</v>
      </c>
      <c r="O22" s="26">
        <v>2.2449089463971399</v>
      </c>
      <c r="P22" s="24">
        <v>0.18848167539267013</v>
      </c>
      <c r="Q22" s="23">
        <v>2.27</v>
      </c>
      <c r="R22" s="23">
        <v>1.27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82</v>
      </c>
      <c r="C23" s="23">
        <v>0.4</v>
      </c>
      <c r="D23" s="23">
        <v>0.4</v>
      </c>
      <c r="E23" s="23">
        <v>0.38</v>
      </c>
      <c r="F23" s="23">
        <v>0.36</v>
      </c>
      <c r="G23" s="30">
        <v>0.36</v>
      </c>
      <c r="H23" s="31">
        <v>5.555555555555558E-2</v>
      </c>
      <c r="I23" s="32">
        <v>-4.0000000000000036E-2</v>
      </c>
      <c r="J23" s="24">
        <v>-0.10000000000000009</v>
      </c>
      <c r="K23" s="33">
        <v>589033</v>
      </c>
      <c r="L23" s="33">
        <v>219482.54</v>
      </c>
      <c r="M23" s="25">
        <v>715.04329695390129</v>
      </c>
      <c r="N23" s="25">
        <v>5302.6227413999995</v>
      </c>
      <c r="O23" s="26">
        <v>0.37261501477845893</v>
      </c>
      <c r="P23" s="24">
        <v>0.79999999999999982</v>
      </c>
      <c r="Q23" s="23">
        <v>0.46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80</v>
      </c>
      <c r="C24" s="23">
        <v>0.2</v>
      </c>
      <c r="D24" s="23">
        <v>0.2</v>
      </c>
      <c r="E24" s="23">
        <v>0.22</v>
      </c>
      <c r="F24" s="23">
        <v>0.22</v>
      </c>
      <c r="G24" s="30">
        <v>0.22</v>
      </c>
      <c r="H24" s="31">
        <v>0</v>
      </c>
      <c r="I24" s="32">
        <v>1.999999999999999E-2</v>
      </c>
      <c r="J24" s="24">
        <v>9.9999999999999867E-2</v>
      </c>
      <c r="K24" s="33">
        <v>1092712</v>
      </c>
      <c r="L24" s="33">
        <v>238614.42</v>
      </c>
      <c r="M24" s="25">
        <v>777.37227561492102</v>
      </c>
      <c r="N24" s="25">
        <v>781.44</v>
      </c>
      <c r="O24" s="26">
        <v>0.21836899384284242</v>
      </c>
      <c r="P24" s="24">
        <v>9.9999999999999867E-2</v>
      </c>
      <c r="Q24" s="23">
        <v>0.27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76</v>
      </c>
      <c r="C25" s="23">
        <v>6</v>
      </c>
      <c r="D25" s="23">
        <v>6</v>
      </c>
      <c r="E25" s="23">
        <v>6</v>
      </c>
      <c r="F25" s="23">
        <v>6</v>
      </c>
      <c r="G25" s="30">
        <v>6</v>
      </c>
      <c r="H25" s="31">
        <v>0</v>
      </c>
      <c r="I25" s="32">
        <v>0</v>
      </c>
      <c r="J25" s="24">
        <v>0</v>
      </c>
      <c r="K25" s="33">
        <v>24026</v>
      </c>
      <c r="L25" s="33">
        <v>144126.45000000001</v>
      </c>
      <c r="M25" s="25">
        <v>469.54373676494549</v>
      </c>
      <c r="N25" s="25">
        <v>35291.185169999997</v>
      </c>
      <c r="O25" s="26">
        <v>5.9987700824107222</v>
      </c>
      <c r="P25" s="24">
        <v>6.1946902654867131E-2</v>
      </c>
      <c r="Q25" s="23">
        <v>6.8</v>
      </c>
      <c r="R25" s="23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61</v>
      </c>
      <c r="C26" s="23">
        <v>1.56</v>
      </c>
      <c r="D26" s="23">
        <v>1.56</v>
      </c>
      <c r="E26" s="23">
        <v>1.6</v>
      </c>
      <c r="F26" s="23">
        <v>1.6</v>
      </c>
      <c r="G26" s="30">
        <v>1.6</v>
      </c>
      <c r="H26" s="31">
        <v>0</v>
      </c>
      <c r="I26" s="32">
        <v>4.0000000000000036E-2</v>
      </c>
      <c r="J26" s="24">
        <v>2.5641025641025772E-2</v>
      </c>
      <c r="K26" s="33">
        <v>494961</v>
      </c>
      <c r="L26" s="33">
        <v>767773.35</v>
      </c>
      <c r="M26" s="25">
        <v>2501.2977683661834</v>
      </c>
      <c r="N26" s="25">
        <v>1409.0576208000002</v>
      </c>
      <c r="O26" s="26">
        <v>1.5511794868686624</v>
      </c>
      <c r="P26" s="24">
        <v>-2.4390243902438935E-2</v>
      </c>
      <c r="Q26" s="23">
        <v>2.25</v>
      </c>
      <c r="R26" s="23">
        <v>1.35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41</v>
      </c>
      <c r="C27" s="23">
        <v>151</v>
      </c>
      <c r="D27" s="23">
        <v>151</v>
      </c>
      <c r="E27" s="23">
        <v>150.9</v>
      </c>
      <c r="F27" s="23">
        <v>150</v>
      </c>
      <c r="G27" s="30">
        <v>150.9</v>
      </c>
      <c r="H27" s="31">
        <v>6.0000000000000053E-3</v>
      </c>
      <c r="I27" s="32">
        <v>-9.9999999999994316E-2</v>
      </c>
      <c r="J27" s="24">
        <v>-6.6225165562905364E-4</v>
      </c>
      <c r="K27" s="33">
        <v>1800344</v>
      </c>
      <c r="L27" s="33">
        <v>270013241.30000001</v>
      </c>
      <c r="M27" s="25">
        <v>879665.22658413427</v>
      </c>
      <c r="N27" s="25">
        <v>2571412.5674145003</v>
      </c>
      <c r="O27" s="26">
        <v>149.97869368298504</v>
      </c>
      <c r="P27" s="24">
        <v>-0.20453347390616761</v>
      </c>
      <c r="Q27" s="23">
        <v>205</v>
      </c>
      <c r="R27" s="23">
        <v>150.69999999999999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45</v>
      </c>
      <c r="C28" s="23">
        <v>22.35</v>
      </c>
      <c r="D28" s="23">
        <v>22.35</v>
      </c>
      <c r="E28" s="23">
        <v>22.45</v>
      </c>
      <c r="F28" s="23">
        <v>22.4</v>
      </c>
      <c r="G28" s="30">
        <v>22.45</v>
      </c>
      <c r="H28" s="31">
        <v>2.2321428571427937E-3</v>
      </c>
      <c r="I28" s="32">
        <v>9.9999999999997868E-2</v>
      </c>
      <c r="J28" s="24">
        <v>4.4742729306486151E-3</v>
      </c>
      <c r="K28" s="33">
        <v>750318</v>
      </c>
      <c r="L28" s="33">
        <v>16838904.899999999</v>
      </c>
      <c r="M28" s="25">
        <v>54858.787750447955</v>
      </c>
      <c r="N28" s="25">
        <v>112250</v>
      </c>
      <c r="O28" s="26">
        <v>22.442357640360484</v>
      </c>
      <c r="P28" s="24">
        <v>2.2773722627737225</v>
      </c>
      <c r="Q28" s="23">
        <v>23</v>
      </c>
      <c r="R28" s="23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20</v>
      </c>
      <c r="C29" s="23">
        <v>10.55</v>
      </c>
      <c r="D29" s="23">
        <v>10.55</v>
      </c>
      <c r="E29" s="23">
        <v>10.5</v>
      </c>
      <c r="F29" s="23">
        <v>10.5</v>
      </c>
      <c r="G29" s="30">
        <v>10.5</v>
      </c>
      <c r="H29" s="31">
        <v>0</v>
      </c>
      <c r="I29" s="32">
        <v>-5.0000000000000711E-2</v>
      </c>
      <c r="J29" s="24">
        <v>-4.7393364928910442E-3</v>
      </c>
      <c r="K29" s="33">
        <v>366364</v>
      </c>
      <c r="L29" s="33">
        <v>3854007.2</v>
      </c>
      <c r="M29" s="25">
        <v>12555.814302003584</v>
      </c>
      <c r="N29" s="25">
        <v>126000</v>
      </c>
      <c r="O29" s="26">
        <v>10.519612188970532</v>
      </c>
      <c r="P29" s="24">
        <v>-0.31147540983606559</v>
      </c>
      <c r="Q29" s="23">
        <v>15.5</v>
      </c>
      <c r="R29" s="23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117</v>
      </c>
      <c r="C30" s="23">
        <v>3.37</v>
      </c>
      <c r="D30" s="23">
        <v>3.37</v>
      </c>
      <c r="E30" s="23">
        <v>3.37</v>
      </c>
      <c r="F30" s="23">
        <v>3.37</v>
      </c>
      <c r="G30" s="30">
        <v>3.37</v>
      </c>
      <c r="H30" s="31">
        <v>0</v>
      </c>
      <c r="I30" s="32">
        <v>0</v>
      </c>
      <c r="J30" s="24">
        <v>0</v>
      </c>
      <c r="K30" s="33">
        <v>2562</v>
      </c>
      <c r="L30" s="33">
        <v>7788.48</v>
      </c>
      <c r="M30" s="25">
        <v>25.373774230330671</v>
      </c>
      <c r="N30" s="25">
        <v>1680.2850599600001</v>
      </c>
      <c r="O30" s="26">
        <v>3.04</v>
      </c>
      <c r="P30" s="24">
        <v>0</v>
      </c>
      <c r="Q30" s="23">
        <v>3.37</v>
      </c>
      <c r="R30" s="23">
        <v>3.37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46</v>
      </c>
      <c r="C31" s="23">
        <v>3.15</v>
      </c>
      <c r="D31" s="23">
        <v>3.15</v>
      </c>
      <c r="E31" s="23">
        <v>3.15</v>
      </c>
      <c r="F31" s="23">
        <v>3.15</v>
      </c>
      <c r="G31" s="30">
        <v>3.15</v>
      </c>
      <c r="H31" s="31">
        <v>0</v>
      </c>
      <c r="I31" s="32">
        <v>0</v>
      </c>
      <c r="J31" s="24">
        <v>0</v>
      </c>
      <c r="K31" s="33">
        <v>28750</v>
      </c>
      <c r="L31" s="33">
        <v>83437.5</v>
      </c>
      <c r="M31" s="25">
        <v>271.8276592278873</v>
      </c>
      <c r="N31" s="25">
        <v>4108.0556380500002</v>
      </c>
      <c r="O31" s="26">
        <v>2.902173913043478</v>
      </c>
      <c r="P31" s="24">
        <v>-0.32978723404255328</v>
      </c>
      <c r="Q31" s="23">
        <v>5.3</v>
      </c>
      <c r="R31" s="23">
        <v>2.5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21</v>
      </c>
      <c r="C32" s="23">
        <v>7.6</v>
      </c>
      <c r="D32" s="23">
        <v>7.6</v>
      </c>
      <c r="E32" s="23">
        <v>7.6</v>
      </c>
      <c r="F32" s="23">
        <v>7.6</v>
      </c>
      <c r="G32" s="30">
        <v>7.6</v>
      </c>
      <c r="H32" s="31">
        <v>0</v>
      </c>
      <c r="I32" s="32">
        <v>0</v>
      </c>
      <c r="J32" s="24">
        <v>0</v>
      </c>
      <c r="K32" s="33">
        <v>89206</v>
      </c>
      <c r="L32" s="33">
        <v>650213.44999999995</v>
      </c>
      <c r="M32" s="25">
        <v>2118.3041211923764</v>
      </c>
      <c r="N32" s="25">
        <v>139456.58923399998</v>
      </c>
      <c r="O32" s="26">
        <v>7.2888981682846437</v>
      </c>
      <c r="P32" s="24">
        <v>-0.45714285714285718</v>
      </c>
      <c r="Q32" s="23">
        <v>15</v>
      </c>
      <c r="R32" s="23">
        <v>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42</v>
      </c>
      <c r="C33" s="23">
        <v>5.3</v>
      </c>
      <c r="D33" s="23">
        <v>5.3</v>
      </c>
      <c r="E33" s="23">
        <v>5.35</v>
      </c>
      <c r="F33" s="23">
        <v>5.25</v>
      </c>
      <c r="G33" s="30">
        <v>5.3</v>
      </c>
      <c r="H33" s="31">
        <v>1.904761904761898E-2</v>
      </c>
      <c r="I33" s="32">
        <v>0</v>
      </c>
      <c r="J33" s="24">
        <v>0</v>
      </c>
      <c r="K33" s="33">
        <v>14393568</v>
      </c>
      <c r="L33" s="33">
        <v>76238104.549999997</v>
      </c>
      <c r="M33" s="25">
        <v>248373.03974588696</v>
      </c>
      <c r="N33" s="25">
        <v>190245.0517976</v>
      </c>
      <c r="O33" s="26">
        <v>5.2966786657762688</v>
      </c>
      <c r="P33" s="24">
        <v>-0.33333333333333337</v>
      </c>
      <c r="Q33" s="23">
        <v>8.4499999999999993</v>
      </c>
      <c r="R33" s="23">
        <v>4.3499999999999996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22</v>
      </c>
      <c r="C34" s="23">
        <v>1.6</v>
      </c>
      <c r="D34" s="23">
        <v>1.6</v>
      </c>
      <c r="E34" s="23">
        <v>1.6</v>
      </c>
      <c r="F34" s="23">
        <v>1.58</v>
      </c>
      <c r="G34" s="30">
        <v>1.6</v>
      </c>
      <c r="H34" s="31">
        <v>1.2658227848101333E-2</v>
      </c>
      <c r="I34" s="32">
        <v>0</v>
      </c>
      <c r="J34" s="24">
        <v>0</v>
      </c>
      <c r="K34" s="33">
        <v>55672474</v>
      </c>
      <c r="L34" s="33">
        <v>89061945.069999993</v>
      </c>
      <c r="M34" s="25">
        <v>290151.31151653361</v>
      </c>
      <c r="N34" s="25">
        <v>31684.3372064</v>
      </c>
      <c r="O34" s="26">
        <v>1.5997482897921869</v>
      </c>
      <c r="P34" s="24">
        <v>-0.15343915343915338</v>
      </c>
      <c r="Q34" s="23">
        <v>2.41</v>
      </c>
      <c r="R34" s="23">
        <v>1.46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23</v>
      </c>
      <c r="C35" s="23">
        <v>1.67</v>
      </c>
      <c r="D35" s="23">
        <v>1.67</v>
      </c>
      <c r="E35" s="23">
        <v>1.68</v>
      </c>
      <c r="F35" s="23">
        <v>1.63</v>
      </c>
      <c r="G35" s="30">
        <v>1.63</v>
      </c>
      <c r="H35" s="31">
        <v>3.0674846625766916E-2</v>
      </c>
      <c r="I35" s="32">
        <v>-4.0000000000000036E-2</v>
      </c>
      <c r="J35" s="24">
        <v>-2.3952095808383311E-2</v>
      </c>
      <c r="K35" s="33">
        <v>3221731</v>
      </c>
      <c r="L35" s="33">
        <v>5309874.0199999996</v>
      </c>
      <c r="M35" s="25">
        <v>17298.823977846554</v>
      </c>
      <c r="N35" s="25">
        <v>47228.919147489993</v>
      </c>
      <c r="O35" s="26">
        <v>1.6481431938296522</v>
      </c>
      <c r="P35" s="24">
        <v>-0.19704433497536944</v>
      </c>
      <c r="Q35" s="23">
        <v>2.78</v>
      </c>
      <c r="R35" s="23">
        <v>1.4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90</v>
      </c>
      <c r="C36" s="23">
        <v>3.65</v>
      </c>
      <c r="D36" s="23">
        <v>3.65</v>
      </c>
      <c r="E36" s="23">
        <v>3.65</v>
      </c>
      <c r="F36" s="23">
        <v>3.65</v>
      </c>
      <c r="G36" s="30">
        <v>3.65</v>
      </c>
      <c r="H36" s="31">
        <v>0</v>
      </c>
      <c r="I36" s="32">
        <v>0</v>
      </c>
      <c r="J36" s="24">
        <v>0</v>
      </c>
      <c r="K36" s="33">
        <v>303410</v>
      </c>
      <c r="L36" s="33">
        <v>1020255</v>
      </c>
      <c r="M36" s="25">
        <v>3323.8475321713636</v>
      </c>
      <c r="N36" s="25">
        <v>7615.2149124999987</v>
      </c>
      <c r="O36" s="26">
        <v>3.3626281269569231</v>
      </c>
      <c r="P36" s="24">
        <v>-0.26262626262626265</v>
      </c>
      <c r="Q36" s="23">
        <v>5.05</v>
      </c>
      <c r="R36" s="23">
        <v>3.65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24</v>
      </c>
      <c r="C37" s="23">
        <v>15</v>
      </c>
      <c r="D37" s="23">
        <v>15</v>
      </c>
      <c r="E37" s="23">
        <v>15</v>
      </c>
      <c r="F37" s="23">
        <v>15</v>
      </c>
      <c r="G37" s="30">
        <v>15</v>
      </c>
      <c r="H37" s="31">
        <v>0</v>
      </c>
      <c r="I37" s="32">
        <v>0</v>
      </c>
      <c r="J37" s="24">
        <v>0</v>
      </c>
      <c r="K37" s="33">
        <v>314827</v>
      </c>
      <c r="L37" s="33">
        <v>4724686.1500000004</v>
      </c>
      <c r="M37" s="25">
        <v>15392.364065808766</v>
      </c>
      <c r="N37" s="25">
        <v>61505.694074999999</v>
      </c>
      <c r="O37" s="26">
        <v>15.007245725430158</v>
      </c>
      <c r="P37" s="24">
        <v>-0.35064935064935066</v>
      </c>
      <c r="Q37" s="23">
        <v>22.2</v>
      </c>
      <c r="R37" s="23">
        <v>12.8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44</v>
      </c>
      <c r="C38" s="23">
        <v>14.8</v>
      </c>
      <c r="D38" s="23">
        <v>14.8</v>
      </c>
      <c r="E38" s="23">
        <v>14.8</v>
      </c>
      <c r="F38" s="23">
        <v>14.8</v>
      </c>
      <c r="G38" s="30">
        <v>14.8</v>
      </c>
      <c r="H38" s="31">
        <v>0</v>
      </c>
      <c r="I38" s="32">
        <v>0</v>
      </c>
      <c r="J38" s="24">
        <v>0</v>
      </c>
      <c r="K38" s="33">
        <v>68548</v>
      </c>
      <c r="L38" s="33">
        <v>1036643.15</v>
      </c>
      <c r="M38" s="25">
        <v>3377.2378237497965</v>
      </c>
      <c r="N38" s="25">
        <v>19276.720324400001</v>
      </c>
      <c r="O38" s="26">
        <v>15.12287958802591</v>
      </c>
      <c r="P38" s="24">
        <v>-0.48432055749128922</v>
      </c>
      <c r="Q38" s="23">
        <v>35.299999999999997</v>
      </c>
      <c r="R38" s="23">
        <v>14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56</v>
      </c>
      <c r="C39" s="23">
        <v>7.1</v>
      </c>
      <c r="D39" s="23">
        <v>7.1</v>
      </c>
      <c r="E39" s="23">
        <v>7.1</v>
      </c>
      <c r="F39" s="23">
        <v>7.1</v>
      </c>
      <c r="G39" s="30">
        <v>7.1</v>
      </c>
      <c r="H39" s="31">
        <v>0</v>
      </c>
      <c r="I39" s="32">
        <v>0</v>
      </c>
      <c r="J39" s="24">
        <v>0</v>
      </c>
      <c r="K39" s="33">
        <v>11800</v>
      </c>
      <c r="L39" s="33">
        <v>84425</v>
      </c>
      <c r="M39" s="25">
        <v>275.04479556931096</v>
      </c>
      <c r="N39" s="25">
        <v>8490.7230648000004</v>
      </c>
      <c r="O39" s="26">
        <v>7.1546610169491522</v>
      </c>
      <c r="P39" s="24">
        <v>-0.51034482758620692</v>
      </c>
      <c r="Q39" s="23">
        <v>14.5</v>
      </c>
      <c r="R39" s="23">
        <v>7.1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105</v>
      </c>
      <c r="C40" s="23">
        <v>5.2</v>
      </c>
      <c r="D40" s="23">
        <v>5.2</v>
      </c>
      <c r="E40" s="23">
        <v>5.2</v>
      </c>
      <c r="F40" s="23">
        <v>5.2</v>
      </c>
      <c r="G40" s="30">
        <v>5.2</v>
      </c>
      <c r="H40" s="31">
        <v>0</v>
      </c>
      <c r="I40" s="32">
        <v>0</v>
      </c>
      <c r="J40" s="24">
        <v>0</v>
      </c>
      <c r="K40" s="33">
        <v>100</v>
      </c>
      <c r="L40" s="33">
        <v>520</v>
      </c>
      <c r="M40" s="25">
        <v>1.694086984850953</v>
      </c>
      <c r="N40" s="25">
        <v>4160</v>
      </c>
      <c r="O40" s="26">
        <v>5.2</v>
      </c>
      <c r="P40" s="24">
        <v>-9.5652173913043481E-2</v>
      </c>
      <c r="Q40" s="23">
        <v>5.75</v>
      </c>
      <c r="R40" s="23">
        <v>5.2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25</v>
      </c>
      <c r="C41" s="23">
        <v>26.5</v>
      </c>
      <c r="D41" s="23">
        <v>26.5</v>
      </c>
      <c r="E41" s="23">
        <v>26.8</v>
      </c>
      <c r="F41" s="23">
        <v>26.55</v>
      </c>
      <c r="G41" s="30">
        <v>26.55</v>
      </c>
      <c r="H41" s="31">
        <v>9.4161958568739212E-3</v>
      </c>
      <c r="I41" s="32">
        <v>5.0000000000000711E-2</v>
      </c>
      <c r="J41" s="24">
        <v>1.8867924528302993E-3</v>
      </c>
      <c r="K41" s="33">
        <v>6469487</v>
      </c>
      <c r="L41" s="33">
        <v>172078865.30000001</v>
      </c>
      <c r="M41" s="25">
        <v>560608.78090894292</v>
      </c>
      <c r="N41" s="25">
        <v>781397.80839719996</v>
      </c>
      <c r="O41" s="26">
        <v>26.598533284014639</v>
      </c>
      <c r="P41" s="24">
        <v>-0.22931785195936139</v>
      </c>
      <c r="Q41" s="23">
        <v>38.950000000000003</v>
      </c>
      <c r="R41" s="23">
        <v>25.75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26</v>
      </c>
      <c r="C42" s="23">
        <v>32.9</v>
      </c>
      <c r="D42" s="23">
        <v>32.9</v>
      </c>
      <c r="E42" s="23">
        <v>32.9</v>
      </c>
      <c r="F42" s="23">
        <v>32.9</v>
      </c>
      <c r="G42" s="30">
        <v>32.9</v>
      </c>
      <c r="H42" s="31">
        <v>0</v>
      </c>
      <c r="I42" s="32">
        <v>0</v>
      </c>
      <c r="J42" s="24">
        <v>0</v>
      </c>
      <c r="K42" s="33">
        <v>147550</v>
      </c>
      <c r="L42" s="33">
        <v>4850807.2</v>
      </c>
      <c r="M42" s="25">
        <v>15803.248737579412</v>
      </c>
      <c r="N42" s="25">
        <v>49543.721385199991</v>
      </c>
      <c r="O42" s="26">
        <v>32.875684174855984</v>
      </c>
      <c r="P42" s="24">
        <v>-0.54305555555555562</v>
      </c>
      <c r="Q42" s="23">
        <v>72</v>
      </c>
      <c r="R42" s="23">
        <v>32.9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50</v>
      </c>
      <c r="C43" s="23">
        <v>0.99</v>
      </c>
      <c r="D43" s="23">
        <v>0.99</v>
      </c>
      <c r="E43" s="23">
        <v>0.99</v>
      </c>
      <c r="F43" s="23">
        <v>0.99</v>
      </c>
      <c r="G43" s="30">
        <v>0.99</v>
      </c>
      <c r="H43" s="31">
        <v>0</v>
      </c>
      <c r="I43" s="32">
        <v>0</v>
      </c>
      <c r="J43" s="24">
        <v>0</v>
      </c>
      <c r="K43" s="33">
        <v>108550</v>
      </c>
      <c r="L43" s="33">
        <v>105219</v>
      </c>
      <c r="M43" s="25">
        <v>342.78872780583157</v>
      </c>
      <c r="N43" s="25">
        <v>7850.8956814200001</v>
      </c>
      <c r="O43" s="26">
        <v>0.96931368033164444</v>
      </c>
      <c r="P43" s="24">
        <v>-0.2265625</v>
      </c>
      <c r="Q43" s="23">
        <v>1.4</v>
      </c>
      <c r="R43" s="23">
        <v>0.92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111</v>
      </c>
      <c r="C44" s="23">
        <v>1.18</v>
      </c>
      <c r="D44" s="23">
        <v>1.18</v>
      </c>
      <c r="E44" s="23">
        <v>1.18</v>
      </c>
      <c r="F44" s="23">
        <v>1.18</v>
      </c>
      <c r="G44" s="30">
        <v>1.18</v>
      </c>
      <c r="H44" s="31">
        <v>0</v>
      </c>
      <c r="I44" s="32">
        <v>0</v>
      </c>
      <c r="J44" s="24">
        <v>0</v>
      </c>
      <c r="K44" s="33">
        <v>38000</v>
      </c>
      <c r="L44" s="33">
        <v>44080</v>
      </c>
      <c r="M44" s="25">
        <v>143.60645056198078</v>
      </c>
      <c r="N44" s="25">
        <v>2452.9797508199995</v>
      </c>
      <c r="O44" s="26">
        <v>1.1599999999999999</v>
      </c>
      <c r="P44" s="24">
        <v>-0.2287581699346406</v>
      </c>
      <c r="Q44" s="23">
        <v>2.2999999999999998</v>
      </c>
      <c r="R44" s="23">
        <v>1.17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119</v>
      </c>
      <c r="C45" s="23">
        <v>0.7</v>
      </c>
      <c r="D45" s="23">
        <v>0.7</v>
      </c>
      <c r="E45" s="23">
        <v>0.7</v>
      </c>
      <c r="F45" s="23">
        <v>0.7</v>
      </c>
      <c r="G45" s="30">
        <v>0.7</v>
      </c>
      <c r="H45" s="31">
        <v>0</v>
      </c>
      <c r="I45" s="32">
        <v>0</v>
      </c>
      <c r="J45" s="24">
        <v>0</v>
      </c>
      <c r="K45" s="33">
        <v>300</v>
      </c>
      <c r="L45" s="33">
        <v>216</v>
      </c>
      <c r="M45" s="25">
        <v>0.7036976706303959</v>
      </c>
      <c r="N45" s="25">
        <v>622.98708639999995</v>
      </c>
      <c r="O45" s="26">
        <v>0.72</v>
      </c>
      <c r="P45" s="24">
        <v>4.4776119402984982E-2</v>
      </c>
      <c r="Q45" s="23">
        <v>0.8</v>
      </c>
      <c r="R45" s="23">
        <v>0.67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0">
        <v>12.6</v>
      </c>
      <c r="H46" s="31">
        <v>0</v>
      </c>
      <c r="I46" s="32">
        <v>0</v>
      </c>
      <c r="J46" s="24">
        <v>0</v>
      </c>
      <c r="K46" s="33">
        <v>12475</v>
      </c>
      <c r="L46" s="33">
        <v>157823.75</v>
      </c>
      <c r="M46" s="25">
        <v>514.16761687571272</v>
      </c>
      <c r="N46" s="25">
        <v>108307.86039359999</v>
      </c>
      <c r="O46" s="26">
        <v>12.65120240480962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0.46</v>
      </c>
      <c r="D47" s="23">
        <v>0.46</v>
      </c>
      <c r="E47" s="23">
        <v>0.47</v>
      </c>
      <c r="F47" s="23">
        <v>0.45</v>
      </c>
      <c r="G47" s="30">
        <v>0.47</v>
      </c>
      <c r="H47" s="31">
        <v>4.4444444444444287E-2</v>
      </c>
      <c r="I47" s="32">
        <v>9.9999999999999534E-3</v>
      </c>
      <c r="J47" s="24">
        <v>2.1739130434782483E-2</v>
      </c>
      <c r="K47" s="33">
        <v>1055393</v>
      </c>
      <c r="L47" s="33">
        <v>481685.48</v>
      </c>
      <c r="M47" s="25">
        <v>1569.2636585763153</v>
      </c>
      <c r="N47" s="25">
        <v>13848.197171</v>
      </c>
      <c r="O47" s="26">
        <v>0.45640389883199906</v>
      </c>
      <c r="P47" s="24">
        <v>-6.0000000000000053E-2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72</v>
      </c>
      <c r="C48" s="23">
        <v>0.2</v>
      </c>
      <c r="D48" s="23">
        <v>0.2</v>
      </c>
      <c r="E48" s="23">
        <v>0.2</v>
      </c>
      <c r="F48" s="23">
        <v>0.2</v>
      </c>
      <c r="G48" s="30">
        <v>0.2</v>
      </c>
      <c r="H48" s="31">
        <v>0</v>
      </c>
      <c r="I48" s="32">
        <v>0</v>
      </c>
      <c r="J48" s="24">
        <v>0</v>
      </c>
      <c r="K48" s="33">
        <v>77531</v>
      </c>
      <c r="L48" s="33">
        <v>15506.2</v>
      </c>
      <c r="M48" s="25">
        <v>50.517022316338171</v>
      </c>
      <c r="N48" s="25">
        <v>1252.5403432000001</v>
      </c>
      <c r="O48" s="26">
        <v>0.2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0">
        <v>18.55</v>
      </c>
      <c r="H49" s="31">
        <v>0</v>
      </c>
      <c r="I49" s="32">
        <v>0</v>
      </c>
      <c r="J49" s="24">
        <v>0</v>
      </c>
      <c r="K49" s="33">
        <v>34499</v>
      </c>
      <c r="L49" s="33">
        <v>627121.6</v>
      </c>
      <c r="M49" s="25">
        <v>2043.0741163055873</v>
      </c>
      <c r="N49" s="25">
        <v>24486</v>
      </c>
      <c r="O49" s="26">
        <v>18.17796457868344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91</v>
      </c>
      <c r="C50" s="23">
        <v>0.55000000000000004</v>
      </c>
      <c r="D50" s="23">
        <v>0.55000000000000004</v>
      </c>
      <c r="E50" s="23">
        <v>0.55000000000000004</v>
      </c>
      <c r="F50" s="23">
        <v>0.55000000000000004</v>
      </c>
      <c r="G50" s="30">
        <v>0.55000000000000004</v>
      </c>
      <c r="H50" s="31">
        <v>0</v>
      </c>
      <c r="I50" s="32">
        <v>0</v>
      </c>
      <c r="J50" s="24">
        <v>0</v>
      </c>
      <c r="K50" s="33">
        <v>9511</v>
      </c>
      <c r="L50" s="33">
        <v>4904.6099999999997</v>
      </c>
      <c r="M50" s="25">
        <v>15.9785307053266</v>
      </c>
      <c r="N50" s="25">
        <v>214.03327660000002</v>
      </c>
      <c r="O50" s="26">
        <v>0.51567763642098619</v>
      </c>
      <c r="P50" s="24">
        <v>0.25</v>
      </c>
      <c r="Q50" s="23">
        <v>0.61</v>
      </c>
      <c r="R50" s="23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75</v>
      </c>
      <c r="C51" s="23">
        <v>0.28000000000000003</v>
      </c>
      <c r="D51" s="23">
        <v>0.28000000000000003</v>
      </c>
      <c r="E51" s="23">
        <v>0.28000000000000003</v>
      </c>
      <c r="F51" s="23">
        <v>0.28000000000000003</v>
      </c>
      <c r="G51" s="30">
        <v>0.28000000000000003</v>
      </c>
      <c r="H51" s="31">
        <v>0</v>
      </c>
      <c r="I51" s="32">
        <v>0</v>
      </c>
      <c r="J51" s="24">
        <v>0</v>
      </c>
      <c r="K51" s="33">
        <v>80641</v>
      </c>
      <c r="L51" s="33">
        <v>23223.48</v>
      </c>
      <c r="M51" s="25">
        <v>75.658836944127714</v>
      </c>
      <c r="N51" s="25">
        <v>2050.5613578800003</v>
      </c>
      <c r="O51" s="26">
        <v>0.28798601207822322</v>
      </c>
      <c r="P51" s="24">
        <v>-6.6666666666666541E-2</v>
      </c>
      <c r="Q51" s="23">
        <v>0.37</v>
      </c>
      <c r="R51" s="23">
        <v>0.27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93</v>
      </c>
      <c r="C52" s="23">
        <v>0.44</v>
      </c>
      <c r="D52" s="23">
        <v>0.44</v>
      </c>
      <c r="E52" s="23">
        <v>0.44</v>
      </c>
      <c r="F52" s="23">
        <v>0.44</v>
      </c>
      <c r="G52" s="30">
        <v>0.44</v>
      </c>
      <c r="H52" s="31">
        <v>0</v>
      </c>
      <c r="I52" s="32">
        <v>0</v>
      </c>
      <c r="J52" s="24">
        <v>0</v>
      </c>
      <c r="K52" s="33">
        <v>25000</v>
      </c>
      <c r="L52" s="33">
        <v>11000</v>
      </c>
      <c r="M52" s="25">
        <v>35.83645544877016</v>
      </c>
      <c r="N52" s="25">
        <v>1512.42542</v>
      </c>
      <c r="O52" s="26">
        <v>0.44</v>
      </c>
      <c r="P52" s="24">
        <v>-0.26666666666666661</v>
      </c>
      <c r="Q52" s="23">
        <v>0.56000000000000005</v>
      </c>
      <c r="R52" s="23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95</v>
      </c>
      <c r="C53" s="23">
        <v>1.1200000000000001</v>
      </c>
      <c r="D53" s="23">
        <v>1.1200000000000001</v>
      </c>
      <c r="E53" s="23">
        <v>1.1200000000000001</v>
      </c>
      <c r="F53" s="23">
        <v>1.1200000000000001</v>
      </c>
      <c r="G53" s="30">
        <v>1.1200000000000001</v>
      </c>
      <c r="H53" s="31">
        <v>0</v>
      </c>
      <c r="I53" s="32">
        <v>0</v>
      </c>
      <c r="J53" s="24">
        <v>0</v>
      </c>
      <c r="K53" s="33">
        <v>105424</v>
      </c>
      <c r="L53" s="33">
        <v>112287.25</v>
      </c>
      <c r="M53" s="25">
        <v>365.81609382635611</v>
      </c>
      <c r="N53" s="25">
        <v>864.02400000000011</v>
      </c>
      <c r="O53" s="26">
        <v>1.0651014000607073</v>
      </c>
      <c r="P53" s="24">
        <v>-9.6774193548387011E-2</v>
      </c>
      <c r="Q53" s="23">
        <v>1.55</v>
      </c>
      <c r="R53" s="23">
        <v>1.1200000000000001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100</v>
      </c>
      <c r="C54" s="23">
        <v>0.43</v>
      </c>
      <c r="D54" s="23">
        <v>0.43</v>
      </c>
      <c r="E54" s="23">
        <v>0.43</v>
      </c>
      <c r="F54" s="23">
        <v>0.43</v>
      </c>
      <c r="G54" s="30">
        <v>0.43</v>
      </c>
      <c r="H54" s="31">
        <v>0</v>
      </c>
      <c r="I54" s="32">
        <v>0</v>
      </c>
      <c r="J54" s="24">
        <v>0</v>
      </c>
      <c r="K54" s="33">
        <v>4562</v>
      </c>
      <c r="L54" s="33">
        <v>2064.8000000000002</v>
      </c>
      <c r="M54" s="25">
        <v>6.7268284736927848</v>
      </c>
      <c r="N54" s="25">
        <v>859.99974974000008</v>
      </c>
      <c r="O54" s="26">
        <v>0.45260850504164846</v>
      </c>
      <c r="P54" s="24">
        <v>-0.12244897959183676</v>
      </c>
      <c r="Q54" s="23">
        <v>0.72</v>
      </c>
      <c r="R54" s="23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102</v>
      </c>
      <c r="C55" s="23">
        <v>1.7</v>
      </c>
      <c r="D55" s="23">
        <v>1.7</v>
      </c>
      <c r="E55" s="23">
        <v>1.67</v>
      </c>
      <c r="F55" s="23">
        <v>1.67</v>
      </c>
      <c r="G55" s="30">
        <v>1.67</v>
      </c>
      <c r="H55" s="31">
        <v>0</v>
      </c>
      <c r="I55" s="32">
        <v>-3.0000000000000027E-2</v>
      </c>
      <c r="J55" s="24">
        <v>-1.764705882352946E-2</v>
      </c>
      <c r="K55" s="33">
        <v>340000</v>
      </c>
      <c r="L55" s="33">
        <v>567400</v>
      </c>
      <c r="M55" s="25">
        <v>1848.5095292392898</v>
      </c>
      <c r="N55" s="25">
        <v>17535</v>
      </c>
      <c r="O55" s="26">
        <v>1.6688235294117648</v>
      </c>
      <c r="P55" s="24">
        <v>-8.7431693989071135E-2</v>
      </c>
      <c r="Q55" s="23">
        <v>2.2000000000000002</v>
      </c>
      <c r="R55" s="23">
        <v>1.65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0">
        <v>2</v>
      </c>
      <c r="H56" s="31">
        <v>0</v>
      </c>
      <c r="I56" s="32">
        <v>0</v>
      </c>
      <c r="J56" s="24">
        <v>0</v>
      </c>
      <c r="K56" s="33">
        <v>98425</v>
      </c>
      <c r="L56" s="33">
        <v>202700</v>
      </c>
      <c r="M56" s="25">
        <v>660.36813813324648</v>
      </c>
      <c r="N56" s="25">
        <v>3450.4697719999999</v>
      </c>
      <c r="O56" s="26">
        <v>2.0594361188722377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109</v>
      </c>
      <c r="C57" s="23">
        <v>0.2</v>
      </c>
      <c r="D57" s="23">
        <v>0.2</v>
      </c>
      <c r="E57" s="23">
        <v>0.2</v>
      </c>
      <c r="F57" s="23">
        <v>0.2</v>
      </c>
      <c r="G57" s="30">
        <v>0.2</v>
      </c>
      <c r="H57" s="31">
        <v>0</v>
      </c>
      <c r="I57" s="32">
        <v>0</v>
      </c>
      <c r="J57" s="24">
        <v>0</v>
      </c>
      <c r="K57" s="33">
        <v>2161005</v>
      </c>
      <c r="L57" s="33">
        <v>432201</v>
      </c>
      <c r="M57" s="25">
        <v>1408.0501710376284</v>
      </c>
      <c r="N57" s="25">
        <v>1600</v>
      </c>
      <c r="O57" s="26">
        <v>0.2</v>
      </c>
      <c r="P57" s="24">
        <v>-4.7619047619047561E-2</v>
      </c>
      <c r="Q57" s="23">
        <v>0.28999999999999998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108</v>
      </c>
      <c r="C58" s="23">
        <v>0.49</v>
      </c>
      <c r="D58" s="23">
        <v>0.49</v>
      </c>
      <c r="E58" s="23">
        <v>0.49</v>
      </c>
      <c r="F58" s="23">
        <v>0.49</v>
      </c>
      <c r="G58" s="30">
        <v>0.49</v>
      </c>
      <c r="H58" s="31">
        <v>0</v>
      </c>
      <c r="I58" s="32">
        <v>0</v>
      </c>
      <c r="J58" s="24">
        <v>0</v>
      </c>
      <c r="K58" s="33">
        <v>2500</v>
      </c>
      <c r="L58" s="33">
        <v>1325</v>
      </c>
      <c r="M58" s="25">
        <v>4.3166639517836787</v>
      </c>
      <c r="N58" s="25">
        <v>160.083</v>
      </c>
      <c r="O58" s="26">
        <v>0.53</v>
      </c>
      <c r="P58" s="24">
        <v>4.2553191489361764E-2</v>
      </c>
      <c r="Q58" s="23">
        <v>0.77</v>
      </c>
      <c r="R58" s="23">
        <v>0.3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81</v>
      </c>
      <c r="C59" s="23">
        <v>140</v>
      </c>
      <c r="D59" s="23">
        <v>140</v>
      </c>
      <c r="E59" s="23">
        <v>140</v>
      </c>
      <c r="F59" s="23">
        <v>140</v>
      </c>
      <c r="G59" s="30">
        <v>140</v>
      </c>
      <c r="H59" s="31">
        <v>0</v>
      </c>
      <c r="I59" s="32">
        <v>0</v>
      </c>
      <c r="J59" s="24">
        <v>0</v>
      </c>
      <c r="K59" s="33">
        <v>27201</v>
      </c>
      <c r="L59" s="33">
        <v>3873342.7</v>
      </c>
      <c r="M59" s="25">
        <v>12618.806646033558</v>
      </c>
      <c r="N59" s="25">
        <v>50483.33668</v>
      </c>
      <c r="O59" s="26">
        <v>142.39706996066323</v>
      </c>
      <c r="P59" s="24">
        <v>-0.24528301886792447</v>
      </c>
      <c r="Q59" s="23">
        <v>188</v>
      </c>
      <c r="R59" s="23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115</v>
      </c>
      <c r="C60" s="23">
        <v>0.5</v>
      </c>
      <c r="D60" s="23">
        <v>0.5</v>
      </c>
      <c r="E60" s="23">
        <v>0.5</v>
      </c>
      <c r="F60" s="23">
        <v>0.5</v>
      </c>
      <c r="G60" s="30">
        <v>0.5</v>
      </c>
      <c r="H60" s="31">
        <v>0</v>
      </c>
      <c r="I60" s="32">
        <v>0</v>
      </c>
      <c r="J60" s="24">
        <v>0</v>
      </c>
      <c r="K60" s="33">
        <v>7910</v>
      </c>
      <c r="L60" s="33">
        <v>3717.7</v>
      </c>
      <c r="M60" s="25">
        <v>12.111744583808438</v>
      </c>
      <c r="N60" s="25">
        <v>76.089375000000004</v>
      </c>
      <c r="O60" s="26">
        <v>0.47</v>
      </c>
      <c r="P60" s="24">
        <v>-9.0909090909090939E-2</v>
      </c>
      <c r="Q60" s="23">
        <v>0.6</v>
      </c>
      <c r="R60" s="23">
        <v>0.5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107</v>
      </c>
      <c r="C61" s="23">
        <v>16.95</v>
      </c>
      <c r="D61" s="23">
        <v>16.95</v>
      </c>
      <c r="E61" s="23">
        <v>16.95</v>
      </c>
      <c r="F61" s="23">
        <v>16.95</v>
      </c>
      <c r="G61" s="30">
        <v>16.95</v>
      </c>
      <c r="H61" s="31">
        <v>0</v>
      </c>
      <c r="I61" s="32">
        <v>0</v>
      </c>
      <c r="J61" s="24">
        <v>0</v>
      </c>
      <c r="K61" s="33">
        <v>3482</v>
      </c>
      <c r="L61" s="33">
        <v>53274.6</v>
      </c>
      <c r="M61" s="25">
        <v>173.56116631373189</v>
      </c>
      <c r="N61" s="25">
        <v>4305.1079903999998</v>
      </c>
      <c r="O61" s="26">
        <v>15.299999999999999</v>
      </c>
      <c r="P61" s="24">
        <v>-0.34046692607003892</v>
      </c>
      <c r="Q61" s="23">
        <v>25.7</v>
      </c>
      <c r="R61" s="23">
        <v>16.95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73</v>
      </c>
      <c r="C62" s="23">
        <v>130</v>
      </c>
      <c r="D62" s="23">
        <v>130</v>
      </c>
      <c r="E62" s="23">
        <v>130</v>
      </c>
      <c r="F62" s="23">
        <v>130</v>
      </c>
      <c r="G62" s="30">
        <v>130</v>
      </c>
      <c r="H62" s="31">
        <v>0</v>
      </c>
      <c r="I62" s="32">
        <v>0</v>
      </c>
      <c r="J62" s="24">
        <v>0</v>
      </c>
      <c r="K62" s="33">
        <v>124393</v>
      </c>
      <c r="L62" s="33">
        <v>16174126.15</v>
      </c>
      <c r="M62" s="25">
        <v>52693.031927023949</v>
      </c>
      <c r="N62" s="25">
        <v>2645500</v>
      </c>
      <c r="O62" s="26">
        <v>130.0244077239073</v>
      </c>
      <c r="P62" s="24">
        <v>0.44444444444444442</v>
      </c>
      <c r="Q62" s="23">
        <v>149</v>
      </c>
      <c r="R62" s="23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3">
        <v>2.4700000000000002</v>
      </c>
      <c r="D63" s="23">
        <v>2.4700000000000002</v>
      </c>
      <c r="E63" s="23">
        <v>2.4700000000000002</v>
      </c>
      <c r="F63" s="23">
        <v>2.4700000000000002</v>
      </c>
      <c r="G63" s="30">
        <v>2.4700000000000002</v>
      </c>
      <c r="H63" s="31">
        <v>0</v>
      </c>
      <c r="I63" s="32">
        <v>0</v>
      </c>
      <c r="J63" s="24">
        <v>0</v>
      </c>
      <c r="K63" s="33">
        <v>84098</v>
      </c>
      <c r="L63" s="33">
        <v>207546.34</v>
      </c>
      <c r="M63" s="25">
        <v>676.15683336048221</v>
      </c>
      <c r="N63" s="25">
        <v>4011.8203125000005</v>
      </c>
      <c r="O63" s="26">
        <v>2.467910532949654</v>
      </c>
      <c r="P63" s="24">
        <v>-0.32328767123287661</v>
      </c>
      <c r="Q63" s="23">
        <v>3.65</v>
      </c>
      <c r="R63" s="23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3">
        <v>13.2</v>
      </c>
      <c r="D64" s="23">
        <v>13.2</v>
      </c>
      <c r="E64" s="23">
        <v>13.5</v>
      </c>
      <c r="F64" s="23">
        <v>13</v>
      </c>
      <c r="G64" s="30">
        <v>13.5</v>
      </c>
      <c r="H64" s="31">
        <v>3.8461538461538547E-2</v>
      </c>
      <c r="I64" s="32">
        <v>0.30000000000000071</v>
      </c>
      <c r="J64" s="24">
        <v>2.2727272727272707E-2</v>
      </c>
      <c r="K64" s="33">
        <v>441427</v>
      </c>
      <c r="L64" s="33">
        <v>5768726.75</v>
      </c>
      <c r="M64" s="25">
        <v>18793.70174295488</v>
      </c>
      <c r="N64" s="25">
        <v>35767.418102999996</v>
      </c>
      <c r="O64" s="26">
        <v>13.068359547558259</v>
      </c>
      <c r="P64" s="24">
        <v>-0.25</v>
      </c>
      <c r="Q64" s="23">
        <v>21.7</v>
      </c>
      <c r="R64" s="23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3">
        <v>50.35</v>
      </c>
      <c r="D65" s="23">
        <v>50.35</v>
      </c>
      <c r="E65" s="23">
        <v>50</v>
      </c>
      <c r="F65" s="23">
        <v>49.2</v>
      </c>
      <c r="G65" s="30">
        <v>50</v>
      </c>
      <c r="H65" s="31">
        <v>1.6260162601625883E-2</v>
      </c>
      <c r="I65" s="32">
        <v>-0.35000000000000142</v>
      </c>
      <c r="J65" s="24">
        <v>-6.9513406156902491E-3</v>
      </c>
      <c r="K65" s="33">
        <v>249165</v>
      </c>
      <c r="L65" s="33">
        <v>12403039.1</v>
      </c>
      <c r="M65" s="25">
        <v>40407.359830591304</v>
      </c>
      <c r="N65" s="25">
        <v>399845.10255000001</v>
      </c>
      <c r="O65" s="26">
        <v>49.778416310476992</v>
      </c>
      <c r="P65" s="24">
        <v>-0.41520467836257313</v>
      </c>
      <c r="Q65" s="23">
        <v>83.2</v>
      </c>
      <c r="R65" s="23">
        <v>49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116</v>
      </c>
      <c r="C66" s="23">
        <v>4.95</v>
      </c>
      <c r="D66" s="23">
        <v>4.95</v>
      </c>
      <c r="E66" s="23">
        <v>4.95</v>
      </c>
      <c r="F66" s="23">
        <v>4.95</v>
      </c>
      <c r="G66" s="30">
        <v>4.95</v>
      </c>
      <c r="H66" s="31">
        <v>0</v>
      </c>
      <c r="I66" s="32">
        <v>0</v>
      </c>
      <c r="J66" s="24">
        <v>0</v>
      </c>
      <c r="K66" s="33">
        <v>4796</v>
      </c>
      <c r="L66" s="33">
        <v>21762</v>
      </c>
      <c r="M66" s="25">
        <v>70.897540316012382</v>
      </c>
      <c r="N66" s="25">
        <v>534.6</v>
      </c>
      <c r="O66" s="26">
        <v>4.5375312760633859</v>
      </c>
      <c r="P66" s="24">
        <v>-0.17499999999999993</v>
      </c>
      <c r="Q66" s="23">
        <v>6</v>
      </c>
      <c r="R66" s="23">
        <v>4.5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86</v>
      </c>
      <c r="C67" s="23">
        <v>0.44</v>
      </c>
      <c r="D67" s="23">
        <v>0.44</v>
      </c>
      <c r="E67" s="23">
        <v>0.46</v>
      </c>
      <c r="F67" s="23">
        <v>0.45</v>
      </c>
      <c r="G67" s="30">
        <v>0.46</v>
      </c>
      <c r="H67" s="31">
        <v>2.2222222222222143E-2</v>
      </c>
      <c r="I67" s="32">
        <v>2.0000000000000018E-2</v>
      </c>
      <c r="J67" s="24">
        <v>4.5454545454545414E-2</v>
      </c>
      <c r="K67" s="33">
        <v>539377</v>
      </c>
      <c r="L67" s="33">
        <v>248101.65</v>
      </c>
      <c r="M67" s="25">
        <v>808.28033881739702</v>
      </c>
      <c r="N67" s="25">
        <v>794.19297205999999</v>
      </c>
      <c r="O67" s="26">
        <v>0.45997817852819084</v>
      </c>
      <c r="P67" s="24">
        <v>-0.41025641025641024</v>
      </c>
      <c r="Q67" s="23">
        <v>0.78</v>
      </c>
      <c r="R67" s="23">
        <v>0.4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47</v>
      </c>
      <c r="C68" s="23">
        <v>2.2999999999999998</v>
      </c>
      <c r="D68" s="23">
        <v>2.2999999999999998</v>
      </c>
      <c r="E68" s="23">
        <v>2.2999999999999998</v>
      </c>
      <c r="F68" s="23">
        <v>2.2999999999999998</v>
      </c>
      <c r="G68" s="30">
        <v>2.2999999999999998</v>
      </c>
      <c r="H68" s="31">
        <v>0</v>
      </c>
      <c r="I68" s="32">
        <v>0</v>
      </c>
      <c r="J68" s="24">
        <v>0</v>
      </c>
      <c r="K68" s="33">
        <v>11901</v>
      </c>
      <c r="L68" s="33">
        <v>24795.07</v>
      </c>
      <c r="M68" s="25">
        <v>80.778856491285225</v>
      </c>
      <c r="N68" s="25">
        <v>12145.156699899999</v>
      </c>
      <c r="O68" s="26">
        <v>2.0834442483824889</v>
      </c>
      <c r="P68" s="24">
        <v>-0.14814814814814825</v>
      </c>
      <c r="Q68" s="23">
        <v>2.8</v>
      </c>
      <c r="R68" s="23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29</v>
      </c>
      <c r="C69" s="23">
        <v>1255.5</v>
      </c>
      <c r="D69" s="23">
        <v>1255.5</v>
      </c>
      <c r="E69" s="23">
        <v>1230</v>
      </c>
      <c r="F69" s="23">
        <v>1230</v>
      </c>
      <c r="G69" s="30">
        <v>1230</v>
      </c>
      <c r="H69" s="31">
        <v>0</v>
      </c>
      <c r="I69" s="32">
        <v>-25.5</v>
      </c>
      <c r="J69" s="24">
        <v>-2.0310633213859064E-2</v>
      </c>
      <c r="K69" s="33">
        <v>395265</v>
      </c>
      <c r="L69" s="33">
        <v>486070361.19999999</v>
      </c>
      <c r="M69" s="25">
        <v>1583548.9858283107</v>
      </c>
      <c r="N69" s="25">
        <v>974967.18995999999</v>
      </c>
      <c r="O69" s="26">
        <v>1229.7328657988944</v>
      </c>
      <c r="P69" s="24">
        <v>-0.17171717171717171</v>
      </c>
      <c r="Q69" s="23">
        <v>1600</v>
      </c>
      <c r="R69" s="23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97</v>
      </c>
      <c r="C70" s="23">
        <v>0.22</v>
      </c>
      <c r="D70" s="23">
        <v>0.22</v>
      </c>
      <c r="E70" s="23">
        <v>0.22</v>
      </c>
      <c r="F70" s="23">
        <v>0.22</v>
      </c>
      <c r="G70" s="30">
        <v>0.22</v>
      </c>
      <c r="H70" s="31">
        <v>0</v>
      </c>
      <c r="I70" s="32">
        <v>0</v>
      </c>
      <c r="J70" s="24">
        <v>0</v>
      </c>
      <c r="K70" s="33">
        <v>800</v>
      </c>
      <c r="L70" s="33">
        <v>160</v>
      </c>
      <c r="M70" s="25">
        <v>0.52125753380029327</v>
      </c>
      <c r="N70" s="25">
        <v>1702.68546096</v>
      </c>
      <c r="O70" s="26">
        <v>0.2</v>
      </c>
      <c r="P70" s="24">
        <v>-8.3333333333333259E-2</v>
      </c>
      <c r="Q70" s="23">
        <v>0.26</v>
      </c>
      <c r="R70" s="23">
        <v>0.2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112</v>
      </c>
      <c r="C71" s="23">
        <v>4.3</v>
      </c>
      <c r="D71" s="23">
        <v>4.3</v>
      </c>
      <c r="E71" s="23">
        <v>4.3</v>
      </c>
      <c r="F71" s="23">
        <v>4.3</v>
      </c>
      <c r="G71" s="30">
        <v>4.3</v>
      </c>
      <c r="H71" s="31">
        <v>0</v>
      </c>
      <c r="I71" s="32">
        <v>0</v>
      </c>
      <c r="J71" s="24">
        <v>0</v>
      </c>
      <c r="K71" s="33">
        <v>11454</v>
      </c>
      <c r="L71" s="33">
        <v>53833.8</v>
      </c>
      <c r="M71" s="25">
        <v>175.38296139436392</v>
      </c>
      <c r="N71" s="25">
        <v>766.25999999999988</v>
      </c>
      <c r="O71" s="26">
        <v>4.7</v>
      </c>
      <c r="P71" s="24">
        <v>-0.10416666666666663</v>
      </c>
      <c r="Q71" s="23">
        <v>4.8</v>
      </c>
      <c r="R71" s="23">
        <v>3.95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83</v>
      </c>
      <c r="C72" s="23">
        <v>1.1000000000000001</v>
      </c>
      <c r="D72" s="23">
        <v>1.1000000000000001</v>
      </c>
      <c r="E72" s="23">
        <v>1.1000000000000001</v>
      </c>
      <c r="F72" s="23">
        <v>1.1000000000000001</v>
      </c>
      <c r="G72" s="30">
        <v>1.1000000000000001</v>
      </c>
      <c r="H72" s="31">
        <v>0</v>
      </c>
      <c r="I72" s="32">
        <v>0</v>
      </c>
      <c r="J72" s="24">
        <v>0</v>
      </c>
      <c r="K72" s="33">
        <v>847319</v>
      </c>
      <c r="L72" s="33">
        <v>932416.83</v>
      </c>
      <c r="M72" s="25">
        <v>3037.6831079980452</v>
      </c>
      <c r="N72" s="25">
        <v>2515.3015426000002</v>
      </c>
      <c r="O72" s="26">
        <v>1.1004318680449747</v>
      </c>
      <c r="P72" s="24">
        <v>-0.33333333333333326</v>
      </c>
      <c r="Q72" s="23">
        <v>1.65</v>
      </c>
      <c r="R72" s="23">
        <v>1.03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62</v>
      </c>
      <c r="C73" s="23">
        <v>3.7</v>
      </c>
      <c r="D73" s="23">
        <v>3.7</v>
      </c>
      <c r="E73" s="23">
        <v>3.71</v>
      </c>
      <c r="F73" s="23">
        <v>3.6</v>
      </c>
      <c r="G73" s="30">
        <v>3.6</v>
      </c>
      <c r="H73" s="31">
        <v>3.0555555555555447E-2</v>
      </c>
      <c r="I73" s="32">
        <v>-0.10000000000000009</v>
      </c>
      <c r="J73" s="24">
        <v>-2.7027027027027084E-2</v>
      </c>
      <c r="K73" s="33">
        <v>1094152</v>
      </c>
      <c r="L73" s="33">
        <v>3993473.55</v>
      </c>
      <c r="M73" s="25">
        <v>13010.176087310636</v>
      </c>
      <c r="N73" s="25">
        <v>43324.628018399999</v>
      </c>
      <c r="O73" s="26">
        <v>3.6498343465990097</v>
      </c>
      <c r="P73" s="24">
        <v>-0.28000000000000003</v>
      </c>
      <c r="Q73" s="23">
        <v>7.25</v>
      </c>
      <c r="R73" s="23">
        <v>3.35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51</v>
      </c>
      <c r="C74" s="23">
        <v>54.95</v>
      </c>
      <c r="D74" s="23">
        <v>54.95</v>
      </c>
      <c r="E74" s="23">
        <v>54.95</v>
      </c>
      <c r="F74" s="23">
        <v>54.95</v>
      </c>
      <c r="G74" s="30">
        <v>54.95</v>
      </c>
      <c r="H74" s="31">
        <v>0</v>
      </c>
      <c r="I74" s="32">
        <v>0</v>
      </c>
      <c r="J74" s="24">
        <v>0</v>
      </c>
      <c r="K74" s="33">
        <v>5402</v>
      </c>
      <c r="L74" s="33">
        <v>267404.2</v>
      </c>
      <c r="M74" s="25">
        <v>871.16533637400232</v>
      </c>
      <c r="N74" s="25">
        <v>52417.354500000001</v>
      </c>
      <c r="O74" s="26">
        <v>49.500962606442059</v>
      </c>
      <c r="P74" s="24">
        <v>-0.27887139107611547</v>
      </c>
      <c r="Q74" s="23">
        <v>85</v>
      </c>
      <c r="R74" s="23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85</v>
      </c>
      <c r="C75" s="23">
        <v>40.35</v>
      </c>
      <c r="D75" s="23">
        <v>40.35</v>
      </c>
      <c r="E75" s="23">
        <v>40.35</v>
      </c>
      <c r="F75" s="23">
        <v>40.35</v>
      </c>
      <c r="G75" s="30">
        <v>40.35</v>
      </c>
      <c r="H75" s="31">
        <v>0</v>
      </c>
      <c r="I75" s="32">
        <v>0</v>
      </c>
      <c r="J75" s="24">
        <v>0</v>
      </c>
      <c r="K75" s="33">
        <v>2050</v>
      </c>
      <c r="L75" s="33">
        <v>75921.25</v>
      </c>
      <c r="M75" s="25">
        <v>247.34077211272196</v>
      </c>
      <c r="N75" s="25">
        <v>40350</v>
      </c>
      <c r="O75" s="26">
        <v>37.034756097560972</v>
      </c>
      <c r="P75" s="24">
        <v>-0.36953124999999998</v>
      </c>
      <c r="Q75" s="23">
        <v>75</v>
      </c>
      <c r="R75" s="23">
        <v>40.35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92</v>
      </c>
      <c r="C76" s="23">
        <v>0.49</v>
      </c>
      <c r="D76" s="23">
        <v>0.49</v>
      </c>
      <c r="E76" s="23">
        <v>0.49</v>
      </c>
      <c r="F76" s="23">
        <v>0.49</v>
      </c>
      <c r="G76" s="30">
        <v>0.49</v>
      </c>
      <c r="H76" s="31">
        <v>0</v>
      </c>
      <c r="I76" s="32">
        <v>0</v>
      </c>
      <c r="J76" s="24">
        <v>0</v>
      </c>
      <c r="K76" s="33">
        <v>1000</v>
      </c>
      <c r="L76" s="33">
        <v>490</v>
      </c>
      <c r="M76" s="25">
        <v>1.5963511972633979</v>
      </c>
      <c r="N76" s="25">
        <v>1870.53192704</v>
      </c>
      <c r="O76" s="26">
        <v>0.49</v>
      </c>
      <c r="P76" s="24">
        <v>-2.0000000000000018E-2</v>
      </c>
      <c r="Q76" s="23">
        <v>0.59</v>
      </c>
      <c r="R76" s="23">
        <v>0.45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30</v>
      </c>
      <c r="C77" s="23">
        <v>7</v>
      </c>
      <c r="D77" s="23">
        <v>7</v>
      </c>
      <c r="E77" s="23">
        <v>7</v>
      </c>
      <c r="F77" s="23">
        <v>7</v>
      </c>
      <c r="G77" s="30">
        <v>7</v>
      </c>
      <c r="H77" s="31">
        <v>0</v>
      </c>
      <c r="I77" s="32">
        <v>0</v>
      </c>
      <c r="J77" s="24">
        <v>0</v>
      </c>
      <c r="K77" s="33">
        <v>7607</v>
      </c>
      <c r="L77" s="33">
        <v>47924.1</v>
      </c>
      <c r="M77" s="25">
        <v>156.12998859749146</v>
      </c>
      <c r="N77" s="25">
        <v>27793.339315000001</v>
      </c>
      <c r="O77" s="26">
        <v>6.3</v>
      </c>
      <c r="P77" s="24">
        <v>-0.42148760330578505</v>
      </c>
      <c r="Q77" s="23">
        <v>13.45</v>
      </c>
      <c r="R77" s="23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77</v>
      </c>
      <c r="C78" s="23">
        <v>4.05</v>
      </c>
      <c r="D78" s="23">
        <v>4.05</v>
      </c>
      <c r="E78" s="23">
        <v>4.05</v>
      </c>
      <c r="F78" s="23">
        <v>4.05</v>
      </c>
      <c r="G78" s="30">
        <v>4.05</v>
      </c>
      <c r="H78" s="31">
        <v>0</v>
      </c>
      <c r="I78" s="32">
        <v>0</v>
      </c>
      <c r="J78" s="24">
        <v>0</v>
      </c>
      <c r="K78" s="33">
        <v>17384</v>
      </c>
      <c r="L78" s="33">
        <v>70238.5</v>
      </c>
      <c r="M78" s="25">
        <v>228.82717054894934</v>
      </c>
      <c r="N78" s="25">
        <v>2387.4618780000001</v>
      </c>
      <c r="O78" s="26">
        <v>4.0404107225034513</v>
      </c>
      <c r="P78" s="24">
        <v>-3.5714285714285809E-2</v>
      </c>
      <c r="Q78" s="23">
        <v>5.71</v>
      </c>
      <c r="R78" s="23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106</v>
      </c>
      <c r="C79" s="23">
        <v>0.2</v>
      </c>
      <c r="D79" s="23">
        <v>0.2</v>
      </c>
      <c r="E79" s="23">
        <v>0.2</v>
      </c>
      <c r="F79" s="23">
        <v>0.2</v>
      </c>
      <c r="G79" s="30">
        <v>0.2</v>
      </c>
      <c r="H79" s="31">
        <v>0</v>
      </c>
      <c r="I79" s="32">
        <v>0</v>
      </c>
      <c r="J79" s="24">
        <v>0</v>
      </c>
      <c r="K79" s="33">
        <v>1000200</v>
      </c>
      <c r="L79" s="33">
        <v>200040</v>
      </c>
      <c r="M79" s="25">
        <v>651.70223163381661</v>
      </c>
      <c r="N79" s="25">
        <v>1333.75</v>
      </c>
      <c r="O79" s="26">
        <v>0.2</v>
      </c>
      <c r="P79" s="24">
        <v>-4.7619047619047561E-2</v>
      </c>
      <c r="Q79" s="23">
        <v>0.27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87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44649</v>
      </c>
      <c r="L80" s="33">
        <v>8929.7999999999993</v>
      </c>
      <c r="M80" s="25">
        <v>29.092034533311612</v>
      </c>
      <c r="N80" s="25">
        <v>1080.5277155400001</v>
      </c>
      <c r="O80" s="26">
        <v>0.19999999999999998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99</v>
      </c>
      <c r="C81" s="23">
        <v>0.25</v>
      </c>
      <c r="D81" s="23">
        <v>0.25</v>
      </c>
      <c r="E81" s="23">
        <v>0.25</v>
      </c>
      <c r="F81" s="23">
        <v>0.25</v>
      </c>
      <c r="G81" s="30">
        <v>0.25</v>
      </c>
      <c r="H81" s="31">
        <v>0</v>
      </c>
      <c r="I81" s="32">
        <v>0</v>
      </c>
      <c r="J81" s="24">
        <v>0</v>
      </c>
      <c r="K81" s="33">
        <v>23079</v>
      </c>
      <c r="L81" s="33">
        <v>5308.17</v>
      </c>
      <c r="M81" s="25">
        <v>17.293272519954392</v>
      </c>
      <c r="N81" s="25">
        <v>294.08922000000001</v>
      </c>
      <c r="O81" s="26">
        <v>0.23</v>
      </c>
      <c r="P81" s="24">
        <v>-0.34210526315789469</v>
      </c>
      <c r="Q81" s="23">
        <v>0.35</v>
      </c>
      <c r="R81" s="23">
        <v>0.25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71</v>
      </c>
      <c r="C82" s="23">
        <v>555</v>
      </c>
      <c r="D82" s="23">
        <v>555</v>
      </c>
      <c r="E82" s="23">
        <v>517</v>
      </c>
      <c r="F82" s="23">
        <v>517</v>
      </c>
      <c r="G82" s="30">
        <v>517</v>
      </c>
      <c r="H82" s="31">
        <v>0</v>
      </c>
      <c r="I82" s="32">
        <v>-38</v>
      </c>
      <c r="J82" s="24">
        <v>-6.8468468468468435E-2</v>
      </c>
      <c r="K82" s="33">
        <v>62100</v>
      </c>
      <c r="L82" s="33">
        <v>32105769.199999999</v>
      </c>
      <c r="M82" s="25">
        <v>104596.08796220883</v>
      </c>
      <c r="N82" s="25">
        <v>291300.83803700004</v>
      </c>
      <c r="O82" s="26">
        <v>517.00111433172299</v>
      </c>
      <c r="P82" s="24">
        <v>-0.19218749999999996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104</v>
      </c>
      <c r="C83" s="23">
        <v>4.1900000000000004</v>
      </c>
      <c r="D83" s="23">
        <v>4.1900000000000004</v>
      </c>
      <c r="E83" s="23">
        <v>4.1900000000000004</v>
      </c>
      <c r="F83" s="23">
        <v>4.1900000000000004</v>
      </c>
      <c r="G83" s="30">
        <v>4.1900000000000004</v>
      </c>
      <c r="H83" s="31">
        <v>0</v>
      </c>
      <c r="I83" s="32">
        <v>0</v>
      </c>
      <c r="J83" s="24">
        <v>0</v>
      </c>
      <c r="K83" s="33">
        <v>200</v>
      </c>
      <c r="L83" s="33">
        <v>834</v>
      </c>
      <c r="M83" s="25">
        <v>2.7170548949340283</v>
      </c>
      <c r="N83" s="25">
        <v>5656.5000000000009</v>
      </c>
      <c r="O83" s="26">
        <v>4.17</v>
      </c>
      <c r="P83" s="24">
        <v>-9.8924731182795655E-2</v>
      </c>
      <c r="Q83" s="23">
        <v>4.6500000000000004</v>
      </c>
      <c r="R83" s="23">
        <v>4.1900000000000004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118</v>
      </c>
      <c r="C84" s="23">
        <v>0.2</v>
      </c>
      <c r="D84" s="23">
        <v>0.2</v>
      </c>
      <c r="E84" s="23">
        <v>0.2</v>
      </c>
      <c r="F84" s="23">
        <v>0.2</v>
      </c>
      <c r="G84" s="30">
        <v>0.2</v>
      </c>
      <c r="H84" s="31">
        <v>0</v>
      </c>
      <c r="I84" s="32">
        <v>0</v>
      </c>
      <c r="J84" s="24">
        <v>0</v>
      </c>
      <c r="K84" s="33">
        <v>400</v>
      </c>
      <c r="L84" s="33">
        <v>80</v>
      </c>
      <c r="M84" s="25">
        <v>0.26062876690014664</v>
      </c>
      <c r="N84" s="25">
        <v>1668.1646592000002</v>
      </c>
      <c r="O84" s="26">
        <v>0.2</v>
      </c>
      <c r="P84" s="24">
        <v>-4.7619047619047561E-2</v>
      </c>
      <c r="Q84" s="23">
        <v>0.27</v>
      </c>
      <c r="R84" s="23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31</v>
      </c>
      <c r="C85" s="23">
        <v>38</v>
      </c>
      <c r="D85" s="23">
        <v>38</v>
      </c>
      <c r="E85" s="23">
        <v>37.049999999999997</v>
      </c>
      <c r="F85" s="23">
        <v>37.049999999999997</v>
      </c>
      <c r="G85" s="30">
        <v>37.049999999999997</v>
      </c>
      <c r="H85" s="31">
        <v>0</v>
      </c>
      <c r="I85" s="32">
        <v>-0.95000000000000284</v>
      </c>
      <c r="J85" s="24">
        <v>-2.5000000000000022E-2</v>
      </c>
      <c r="K85" s="33">
        <v>113268</v>
      </c>
      <c r="L85" s="33">
        <v>4185584.85</v>
      </c>
      <c r="M85" s="25">
        <v>13636.047727642939</v>
      </c>
      <c r="N85" s="25">
        <v>379412.48661224992</v>
      </c>
      <c r="O85" s="26">
        <v>36.952933308613204</v>
      </c>
      <c r="P85" s="24">
        <v>-0.22732012513034416</v>
      </c>
      <c r="Q85" s="23">
        <v>48.5</v>
      </c>
      <c r="R85" s="23">
        <v>33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39</v>
      </c>
      <c r="C86" s="23">
        <v>1.9</v>
      </c>
      <c r="D86" s="23">
        <v>1.9</v>
      </c>
      <c r="E86" s="23">
        <v>1.95</v>
      </c>
      <c r="F86" s="23">
        <v>1.83</v>
      </c>
      <c r="G86" s="30">
        <v>1.95</v>
      </c>
      <c r="H86" s="31">
        <v>6.5573770491803129E-2</v>
      </c>
      <c r="I86" s="32">
        <v>5.0000000000000044E-2</v>
      </c>
      <c r="J86" s="24">
        <v>2.6315789473684292E-2</v>
      </c>
      <c r="K86" s="33">
        <v>2680521</v>
      </c>
      <c r="L86" s="33">
        <v>4936878.46</v>
      </c>
      <c r="M86" s="25">
        <v>16083.656817071185</v>
      </c>
      <c r="N86" s="25">
        <v>56141.315345700001</v>
      </c>
      <c r="O86" s="26">
        <v>1.8417607845638964</v>
      </c>
      <c r="P86" s="24">
        <v>2.6315789473684292E-2</v>
      </c>
      <c r="Q86" s="23">
        <v>2.74</v>
      </c>
      <c r="R86" s="23">
        <v>1.8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94</v>
      </c>
      <c r="C87" s="23">
        <v>1.99</v>
      </c>
      <c r="D87" s="23">
        <v>1.99</v>
      </c>
      <c r="E87" s="23">
        <v>1.99</v>
      </c>
      <c r="F87" s="23">
        <v>1.99</v>
      </c>
      <c r="G87" s="30">
        <v>1.99</v>
      </c>
      <c r="H87" s="31">
        <v>0</v>
      </c>
      <c r="I87" s="32">
        <v>0</v>
      </c>
      <c r="J87" s="24">
        <v>0</v>
      </c>
      <c r="K87" s="33">
        <v>6350</v>
      </c>
      <c r="L87" s="33">
        <v>11430</v>
      </c>
      <c r="M87" s="25">
        <v>37.23733507085845</v>
      </c>
      <c r="N87" s="25">
        <v>1183.8225688699999</v>
      </c>
      <c r="O87" s="26">
        <v>1.8</v>
      </c>
      <c r="P87" s="24">
        <v>0</v>
      </c>
      <c r="Q87" s="23">
        <v>1.99</v>
      </c>
      <c r="R87" s="23">
        <v>1.99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113</v>
      </c>
      <c r="C88" s="23">
        <v>0.38</v>
      </c>
      <c r="D88" s="23">
        <v>0.38</v>
      </c>
      <c r="E88" s="23">
        <v>0.38</v>
      </c>
      <c r="F88" s="23">
        <v>0.38</v>
      </c>
      <c r="G88" s="30">
        <v>0.38</v>
      </c>
      <c r="H88" s="31">
        <v>0</v>
      </c>
      <c r="I88" s="32">
        <v>0</v>
      </c>
      <c r="J88" s="24">
        <v>0</v>
      </c>
      <c r="K88" s="33">
        <v>9362</v>
      </c>
      <c r="L88" s="33">
        <v>3276.7</v>
      </c>
      <c r="M88" s="25">
        <v>10.67502850627138</v>
      </c>
      <c r="N88" s="25">
        <v>83.6</v>
      </c>
      <c r="O88" s="26">
        <v>0.35</v>
      </c>
      <c r="P88" s="24">
        <v>0.65217391304347827</v>
      </c>
      <c r="Q88" s="23">
        <v>0.42</v>
      </c>
      <c r="R88" s="23">
        <v>0.23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40</v>
      </c>
      <c r="C89" s="23">
        <v>123.2</v>
      </c>
      <c r="D89" s="23">
        <v>123.2</v>
      </c>
      <c r="E89" s="23">
        <v>123.2</v>
      </c>
      <c r="F89" s="23">
        <v>123.2</v>
      </c>
      <c r="G89" s="30">
        <v>123.2</v>
      </c>
      <c r="H89" s="31">
        <v>0</v>
      </c>
      <c r="I89" s="32">
        <v>0</v>
      </c>
      <c r="J89" s="24">
        <v>0</v>
      </c>
      <c r="K89" s="33">
        <v>56639</v>
      </c>
      <c r="L89" s="33">
        <v>6629220</v>
      </c>
      <c r="M89" s="25">
        <v>21597.067926372376</v>
      </c>
      <c r="N89" s="25">
        <v>41829.090318399998</v>
      </c>
      <c r="O89" s="26">
        <v>117.04338000317802</v>
      </c>
      <c r="P89" s="24">
        <v>-0.39310344827586208</v>
      </c>
      <c r="Q89" s="23">
        <v>223.3</v>
      </c>
      <c r="R89" s="23">
        <v>96.5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32</v>
      </c>
      <c r="C90" s="23">
        <v>1.01</v>
      </c>
      <c r="D90" s="23">
        <v>1.01</v>
      </c>
      <c r="E90" s="23">
        <v>1.01</v>
      </c>
      <c r="F90" s="23">
        <v>1</v>
      </c>
      <c r="G90" s="30">
        <v>1</v>
      </c>
      <c r="H90" s="31">
        <v>1.0000000000000009E-2</v>
      </c>
      <c r="I90" s="32">
        <v>-1.0000000000000009E-2</v>
      </c>
      <c r="J90" s="24">
        <v>-9.9009900990099098E-3</v>
      </c>
      <c r="K90" s="33">
        <v>17154141</v>
      </c>
      <c r="L90" s="33">
        <v>17208435.309999999</v>
      </c>
      <c r="M90" s="25">
        <v>56062.665939078026</v>
      </c>
      <c r="N90" s="25">
        <v>40657.047295999997</v>
      </c>
      <c r="O90" s="26">
        <v>1.0031650847454268</v>
      </c>
      <c r="P90" s="24">
        <v>-0.24242424242424243</v>
      </c>
      <c r="Q90" s="23">
        <v>1.71</v>
      </c>
      <c r="R90" s="23">
        <v>0.84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110</v>
      </c>
      <c r="C91" s="23">
        <v>0.77</v>
      </c>
      <c r="D91" s="23">
        <v>0.77</v>
      </c>
      <c r="E91" s="23">
        <v>0.77</v>
      </c>
      <c r="F91" s="23">
        <v>0.77</v>
      </c>
      <c r="G91" s="30">
        <v>0.77</v>
      </c>
      <c r="H91" s="31">
        <v>0</v>
      </c>
      <c r="I91" s="32">
        <v>0</v>
      </c>
      <c r="J91" s="24">
        <v>0</v>
      </c>
      <c r="K91" s="33">
        <v>399888</v>
      </c>
      <c r="L91" s="33">
        <v>307916.26</v>
      </c>
      <c r="M91" s="25">
        <v>1003.1479394038117</v>
      </c>
      <c r="N91" s="25">
        <v>235.31200000000001</v>
      </c>
      <c r="O91" s="26">
        <v>0.7700062517504902</v>
      </c>
      <c r="P91" s="24">
        <v>0.18461538461538463</v>
      </c>
      <c r="Q91" s="23">
        <v>0.82</v>
      </c>
      <c r="R91" s="23">
        <v>0.63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114</v>
      </c>
      <c r="C92" s="23">
        <v>0.59</v>
      </c>
      <c r="D92" s="23">
        <v>0.59</v>
      </c>
      <c r="E92" s="23">
        <v>0.59</v>
      </c>
      <c r="F92" s="23">
        <v>0.59</v>
      </c>
      <c r="G92" s="30">
        <v>0.59</v>
      </c>
      <c r="H92" s="31">
        <v>0</v>
      </c>
      <c r="I92" s="32">
        <v>0</v>
      </c>
      <c r="J92" s="24">
        <v>0</v>
      </c>
      <c r="K92" s="33">
        <v>8591</v>
      </c>
      <c r="L92" s="33">
        <v>4639.1400000000003</v>
      </c>
      <c r="M92" s="25">
        <v>15.113666720964329</v>
      </c>
      <c r="N92" s="25">
        <v>292.02285999999998</v>
      </c>
      <c r="O92" s="26">
        <v>0.54</v>
      </c>
      <c r="P92" s="24">
        <v>-0.23376623376623384</v>
      </c>
      <c r="Q92" s="23">
        <v>0.77</v>
      </c>
      <c r="R92" s="23">
        <v>0.56999999999999995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33</v>
      </c>
      <c r="C93" s="23">
        <v>6.55</v>
      </c>
      <c r="D93" s="23">
        <v>6.55</v>
      </c>
      <c r="E93" s="23">
        <v>7.15</v>
      </c>
      <c r="F93" s="23">
        <v>6.7</v>
      </c>
      <c r="G93" s="30">
        <v>7.1</v>
      </c>
      <c r="H93" s="31">
        <v>6.7164179104477695E-2</v>
      </c>
      <c r="I93" s="32">
        <v>0.54999999999999982</v>
      </c>
      <c r="J93" s="24">
        <v>8.3969465648854991E-2</v>
      </c>
      <c r="K93" s="33">
        <v>1774134</v>
      </c>
      <c r="L93" s="33">
        <v>12199892.949999999</v>
      </c>
      <c r="M93" s="25">
        <v>39745.53819840365</v>
      </c>
      <c r="N93" s="25">
        <v>20457.205718000001</v>
      </c>
      <c r="O93" s="26">
        <v>6.8765341005809031</v>
      </c>
      <c r="P93" s="24">
        <v>-0.27179487179487183</v>
      </c>
      <c r="Q93" s="23">
        <v>9.6</v>
      </c>
      <c r="R93" s="23">
        <v>4.5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79</v>
      </c>
      <c r="C94" s="23">
        <v>1.1299999999999999</v>
      </c>
      <c r="D94" s="23">
        <v>1.1299999999999999</v>
      </c>
      <c r="E94" s="23">
        <v>1.1299999999999999</v>
      </c>
      <c r="F94" s="23">
        <v>1.1299999999999999</v>
      </c>
      <c r="G94" s="30">
        <v>1.1299999999999999</v>
      </c>
      <c r="H94" s="31">
        <v>0</v>
      </c>
      <c r="I94" s="32">
        <v>0</v>
      </c>
      <c r="J94" s="24">
        <v>0</v>
      </c>
      <c r="K94" s="33">
        <v>410598</v>
      </c>
      <c r="L94" s="33">
        <v>458847.62</v>
      </c>
      <c r="M94" s="25">
        <v>1494.8611174458381</v>
      </c>
      <c r="N94" s="25">
        <v>3015.1445349999995</v>
      </c>
      <c r="O94" s="26">
        <v>1.1175106064812785</v>
      </c>
      <c r="P94" s="24">
        <v>-0.40837696335078533</v>
      </c>
      <c r="Q94" s="23">
        <v>1.95</v>
      </c>
      <c r="R94" s="23">
        <v>0.82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34</v>
      </c>
      <c r="C95" s="23">
        <v>6.15</v>
      </c>
      <c r="D95" s="23">
        <v>6.15</v>
      </c>
      <c r="E95" s="23">
        <v>6.1</v>
      </c>
      <c r="F95" s="23">
        <v>6.05</v>
      </c>
      <c r="G95" s="30">
        <v>6.05</v>
      </c>
      <c r="H95" s="31">
        <v>8.2644628099173278E-3</v>
      </c>
      <c r="I95" s="32">
        <v>-0.10000000000000053</v>
      </c>
      <c r="J95" s="24">
        <v>-1.6260162601626105E-2</v>
      </c>
      <c r="K95" s="33">
        <v>3496021</v>
      </c>
      <c r="L95" s="33">
        <v>21250614.149999999</v>
      </c>
      <c r="M95" s="25">
        <v>69231.51702231633</v>
      </c>
      <c r="N95" s="25">
        <v>219491.13423599998</v>
      </c>
      <c r="O95" s="26">
        <v>6.078514445422381</v>
      </c>
      <c r="P95" s="24">
        <v>-0.2142857142857143</v>
      </c>
      <c r="Q95" s="23">
        <v>8.1999999999999993</v>
      </c>
      <c r="R95" s="23">
        <v>5.5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35</v>
      </c>
      <c r="C96" s="23">
        <v>7</v>
      </c>
      <c r="D96" s="23">
        <v>7</v>
      </c>
      <c r="E96" s="23">
        <v>7</v>
      </c>
      <c r="F96" s="23">
        <v>7</v>
      </c>
      <c r="G96" s="30">
        <v>7</v>
      </c>
      <c r="H96" s="31">
        <v>0</v>
      </c>
      <c r="I96" s="32">
        <v>0</v>
      </c>
      <c r="J96" s="24">
        <v>0</v>
      </c>
      <c r="K96" s="33">
        <v>592247</v>
      </c>
      <c r="L96" s="33">
        <v>4118546.7</v>
      </c>
      <c r="M96" s="25">
        <v>13417.646848020851</v>
      </c>
      <c r="N96" s="25">
        <v>203845.269516</v>
      </c>
      <c r="O96" s="26">
        <v>6.9541031022529456</v>
      </c>
      <c r="P96" s="24">
        <v>0.25</v>
      </c>
      <c r="Q96" s="23">
        <v>7.5</v>
      </c>
      <c r="R96" s="23">
        <v>5.6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38</v>
      </c>
      <c r="C97" s="23">
        <v>2</v>
      </c>
      <c r="D97" s="23">
        <v>2</v>
      </c>
      <c r="E97" s="23">
        <v>2.08</v>
      </c>
      <c r="F97" s="23">
        <v>2.0499999999999998</v>
      </c>
      <c r="G97" s="30">
        <v>2.08</v>
      </c>
      <c r="H97" s="31">
        <v>1.4634146341463428E-2</v>
      </c>
      <c r="I97" s="32">
        <v>8.0000000000000071E-2</v>
      </c>
      <c r="J97" s="24">
        <v>4.0000000000000036E-2</v>
      </c>
      <c r="K97" s="33">
        <v>1175959</v>
      </c>
      <c r="L97" s="33">
        <v>2416706.2599999998</v>
      </c>
      <c r="M97" s="25">
        <v>7873.2896562958131</v>
      </c>
      <c r="N97" s="25">
        <v>12480</v>
      </c>
      <c r="O97" s="26">
        <v>2.0550939786166014</v>
      </c>
      <c r="P97" s="24">
        <v>-0.26241134751773043</v>
      </c>
      <c r="Q97" s="23">
        <v>3.55</v>
      </c>
      <c r="R97" s="23">
        <v>1.79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36</v>
      </c>
      <c r="C98" s="23">
        <v>26.7</v>
      </c>
      <c r="D98" s="23">
        <v>26.7</v>
      </c>
      <c r="E98" s="23">
        <v>26.7</v>
      </c>
      <c r="F98" s="23">
        <v>26.7</v>
      </c>
      <c r="G98" s="30">
        <v>26.7</v>
      </c>
      <c r="H98" s="31">
        <v>0</v>
      </c>
      <c r="I98" s="32">
        <v>0</v>
      </c>
      <c r="J98" s="24">
        <v>0</v>
      </c>
      <c r="K98" s="33">
        <v>23069</v>
      </c>
      <c r="L98" s="33">
        <v>623217.19999999995</v>
      </c>
      <c r="M98" s="25">
        <v>2030.3541293370256</v>
      </c>
      <c r="N98" s="25">
        <v>153391.6446339</v>
      </c>
      <c r="O98" s="26">
        <v>27.015353938185442</v>
      </c>
      <c r="P98" s="24">
        <v>-0.27837837837837842</v>
      </c>
      <c r="Q98" s="23">
        <v>47</v>
      </c>
      <c r="R98" s="23">
        <v>24.65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98</v>
      </c>
      <c r="C99" s="23">
        <v>0.63</v>
      </c>
      <c r="D99" s="23">
        <v>0.63</v>
      </c>
      <c r="E99" s="23">
        <v>0.63</v>
      </c>
      <c r="F99" s="23">
        <v>0.63</v>
      </c>
      <c r="G99" s="30">
        <v>0.63</v>
      </c>
      <c r="H99" s="31">
        <v>0</v>
      </c>
      <c r="I99" s="32">
        <v>0</v>
      </c>
      <c r="J99" s="24">
        <v>0</v>
      </c>
      <c r="K99" s="33">
        <v>20000</v>
      </c>
      <c r="L99" s="33">
        <v>12400</v>
      </c>
      <c r="M99" s="25">
        <v>40.397458869522723</v>
      </c>
      <c r="N99" s="25">
        <v>7364.2829034599999</v>
      </c>
      <c r="O99" s="26">
        <v>0.62</v>
      </c>
      <c r="P99" s="24">
        <v>-0.41121495327102808</v>
      </c>
      <c r="Q99" s="23">
        <v>1.1399999999999999</v>
      </c>
      <c r="R99" s="23">
        <v>0.57999999999999996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69</v>
      </c>
      <c r="C100" s="23">
        <v>1.1499999999999999</v>
      </c>
      <c r="D100" s="23">
        <v>1.1499999999999999</v>
      </c>
      <c r="E100" s="23">
        <v>1.1499999999999999</v>
      </c>
      <c r="F100" s="23">
        <v>1.1499999999999999</v>
      </c>
      <c r="G100" s="30">
        <v>1.1499999999999999</v>
      </c>
      <c r="H100" s="31">
        <v>0</v>
      </c>
      <c r="I100" s="32">
        <v>0</v>
      </c>
      <c r="J100" s="24">
        <v>0</v>
      </c>
      <c r="K100" s="33">
        <v>18492</v>
      </c>
      <c r="L100" s="33">
        <v>22187.22</v>
      </c>
      <c r="M100" s="25">
        <v>72.282847369278386</v>
      </c>
      <c r="N100" s="25">
        <v>496.12092960000001</v>
      </c>
      <c r="O100" s="26">
        <v>1.1998280337443219</v>
      </c>
      <c r="P100" s="24">
        <v>-0.47247706422018354</v>
      </c>
      <c r="Q100" s="23">
        <v>2.42</v>
      </c>
      <c r="R100" s="23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120</v>
      </c>
      <c r="C101" s="23">
        <v>0.2</v>
      </c>
      <c r="D101" s="23">
        <v>0.2</v>
      </c>
      <c r="E101" s="23">
        <v>0.2</v>
      </c>
      <c r="F101" s="23">
        <v>0.2</v>
      </c>
      <c r="G101" s="30">
        <v>0.2</v>
      </c>
      <c r="H101" s="31">
        <v>0</v>
      </c>
      <c r="I101" s="32">
        <v>0</v>
      </c>
      <c r="J101" s="24">
        <v>0</v>
      </c>
      <c r="K101" s="33">
        <v>200</v>
      </c>
      <c r="L101" s="33">
        <v>40</v>
      </c>
      <c r="M101" s="25">
        <v>0.13031438345007332</v>
      </c>
      <c r="N101" s="25">
        <v>2773.3333332000002</v>
      </c>
      <c r="O101" s="26">
        <v>0.2</v>
      </c>
      <c r="P101" s="24">
        <v>-0.13043478260869568</v>
      </c>
      <c r="Q101" s="23">
        <v>0.25</v>
      </c>
      <c r="R101" s="23">
        <v>0.2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63</v>
      </c>
      <c r="C102" s="23">
        <v>3.9</v>
      </c>
      <c r="D102" s="23">
        <v>3.9</v>
      </c>
      <c r="E102" s="23">
        <v>3.9</v>
      </c>
      <c r="F102" s="23">
        <v>3.9</v>
      </c>
      <c r="G102" s="30">
        <v>3.9</v>
      </c>
      <c r="H102" s="31">
        <v>0</v>
      </c>
      <c r="I102" s="32">
        <v>0</v>
      </c>
      <c r="J102" s="24">
        <v>0</v>
      </c>
      <c r="K102" s="33">
        <v>361485</v>
      </c>
      <c r="L102" s="33">
        <v>1330908.8999999999</v>
      </c>
      <c r="M102" s="25">
        <v>4335.914318292881</v>
      </c>
      <c r="N102" s="25">
        <v>4065.2432067000004</v>
      </c>
      <c r="O102" s="26">
        <v>3.6817818166728906</v>
      </c>
      <c r="P102" s="24">
        <v>-0.11363636363636376</v>
      </c>
      <c r="Q102" s="23">
        <v>4.99</v>
      </c>
      <c r="R102" s="23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37</v>
      </c>
      <c r="C103" s="23">
        <v>16.25</v>
      </c>
      <c r="D103" s="23">
        <v>16.25</v>
      </c>
      <c r="E103" s="23">
        <v>16.05</v>
      </c>
      <c r="F103" s="23">
        <v>16</v>
      </c>
      <c r="G103" s="30">
        <v>16</v>
      </c>
      <c r="H103" s="31">
        <v>3.1250000000000444E-3</v>
      </c>
      <c r="I103" s="32">
        <v>-0.25</v>
      </c>
      <c r="J103" s="24">
        <v>-1.538461538461533E-2</v>
      </c>
      <c r="K103" s="33">
        <v>574302</v>
      </c>
      <c r="L103" s="33">
        <v>9205598.75</v>
      </c>
      <c r="M103" s="25">
        <v>29990.548134875389</v>
      </c>
      <c r="N103" s="25">
        <v>257724.72793599998</v>
      </c>
      <c r="O103" s="26">
        <v>16.029195005415268</v>
      </c>
      <c r="P103" s="24">
        <v>0.28514056224899598</v>
      </c>
      <c r="Q103" s="23">
        <v>16.25</v>
      </c>
      <c r="R103" s="23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54</v>
      </c>
      <c r="C104" s="23">
        <v>0.36</v>
      </c>
      <c r="D104" s="23">
        <v>0.36</v>
      </c>
      <c r="E104" s="23">
        <v>0.37</v>
      </c>
      <c r="F104" s="23">
        <v>0.35</v>
      </c>
      <c r="G104" s="30">
        <v>0.37</v>
      </c>
      <c r="H104" s="31">
        <v>5.7142857142857162E-2</v>
      </c>
      <c r="I104" s="32">
        <v>1.0000000000000009E-2</v>
      </c>
      <c r="J104" s="24">
        <v>2.7777777777777901E-2</v>
      </c>
      <c r="K104" s="33">
        <v>1648368</v>
      </c>
      <c r="L104" s="33">
        <v>581474.67000000004</v>
      </c>
      <c r="M104" s="25">
        <v>1894.3628278221211</v>
      </c>
      <c r="N104" s="25">
        <v>4951.6131517599997</v>
      </c>
      <c r="O104" s="26">
        <v>0.35275780044261962</v>
      </c>
      <c r="P104" s="24">
        <v>-0.11904761904761907</v>
      </c>
      <c r="Q104" s="23">
        <v>0.47</v>
      </c>
      <c r="R104" s="23">
        <v>0.34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55</v>
      </c>
      <c r="C105" s="23">
        <v>0.57999999999999996</v>
      </c>
      <c r="D105" s="23">
        <v>0.57999999999999996</v>
      </c>
      <c r="E105" s="23">
        <v>0.63</v>
      </c>
      <c r="F105" s="23">
        <v>0.57999999999999996</v>
      </c>
      <c r="G105" s="30">
        <v>0.63</v>
      </c>
      <c r="H105" s="31">
        <v>8.6206896551724199E-2</v>
      </c>
      <c r="I105" s="32">
        <v>5.0000000000000044E-2</v>
      </c>
      <c r="J105" s="24">
        <v>8.6206896551724199E-2</v>
      </c>
      <c r="K105" s="33">
        <v>4991108</v>
      </c>
      <c r="L105" s="33">
        <v>2955131.88</v>
      </c>
      <c r="M105" s="25">
        <v>9627.4047238963994</v>
      </c>
      <c r="N105" s="25">
        <v>24301.913631659998</v>
      </c>
      <c r="O105" s="26">
        <v>0.59207932988025902</v>
      </c>
      <c r="P105" s="24">
        <v>0</v>
      </c>
      <c r="Q105" s="23">
        <v>1.03</v>
      </c>
      <c r="R105" s="23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43</v>
      </c>
      <c r="C106" s="23">
        <v>18</v>
      </c>
      <c r="D106" s="23">
        <v>18</v>
      </c>
      <c r="E106" s="23">
        <v>18</v>
      </c>
      <c r="F106" s="23">
        <v>17.95</v>
      </c>
      <c r="G106" s="30">
        <v>18</v>
      </c>
      <c r="H106" s="31">
        <v>2.7855153203342198E-3</v>
      </c>
      <c r="I106" s="32">
        <v>0</v>
      </c>
      <c r="J106" s="24">
        <v>0</v>
      </c>
      <c r="K106" s="33">
        <v>6866512</v>
      </c>
      <c r="L106" s="33">
        <v>123543463.40000001</v>
      </c>
      <c r="M106" s="25">
        <v>402487.25655644247</v>
      </c>
      <c r="N106" s="25">
        <v>565136.888148</v>
      </c>
      <c r="O106" s="26">
        <v>17.992171775131247</v>
      </c>
      <c r="P106" s="24">
        <v>-0.21908893709327548</v>
      </c>
      <c r="Q106" s="23">
        <v>26</v>
      </c>
      <c r="R106" s="23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60</v>
      </c>
      <c r="B108" s="16"/>
      <c r="C108" s="17"/>
      <c r="D108" s="17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57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269">
      <iconSet iconSet="3Arrows">
        <cfvo type="percent" val="0"/>
        <cfvo type="num" val="0"/>
        <cfvo type="num" val="0" gte="0"/>
      </iconSet>
    </cfRule>
    <cfRule type="cellIs" dxfId="3" priority="47270" operator="lessThan">
      <formula>0</formula>
    </cfRule>
    <cfRule type="cellIs" dxfId="2" priority="47271" operator="greaterThan">
      <formula>0</formula>
    </cfRule>
  </conditionalFormatting>
  <conditionalFormatting sqref="P6:P106">
    <cfRule type="iconSet" priority="47272">
      <iconSet iconSet="3Arrows">
        <cfvo type="percent" val="0"/>
        <cfvo type="num" val="0"/>
        <cfvo type="num" val="0" gte="0"/>
      </iconSet>
    </cfRule>
    <cfRule type="cellIs" dxfId="1" priority="47273" operator="lessThan">
      <formula>0</formula>
    </cfRule>
    <cfRule type="cellIs" dxfId="0" priority="472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2019-10-07T13:35:51Z</dcterms:modified>
</cp:coreProperties>
</file>