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5DB506EC-CF79-450F-8C7C-C352D04D5DF8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<sst xmlns="http://schemas.openxmlformats.org/spreadsheetml/2006/main" count="125" uniqueCount="125">
  <si>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</si>
  <si>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</si>
  <si>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</si>
  <si>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</si>
  <si>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</si>
  <si>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</si>
  <si>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</si>
  <si>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</si>
  <si>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</si>
  <si>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</si>
  <si>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</si>
  <si>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</si>
  <si>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</si>
  <si>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</si>
  <si>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</si>
  <si>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</si>
  <si>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</si>
  <si>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</si>
  <si>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</si>
  <si>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</si>
  <si>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</si>
  <si>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</si>
  <si>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</si>
  <si>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</si>
  <si>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</si>
  <si>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</si>
  <si>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</si>
  <si>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</si>
  <si>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</si>
  <si>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</si>
  <si>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</si>
  <si>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</si>
  <si>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</si>
  <si>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</si>
  <si>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</si>
  <si>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</si>
  <si>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</si>
  <si>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</si>
  <si>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</si>
  <si>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</si>
  <si>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</si>
  <si>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</si>
  <si>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</si>
  <si>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</si>
  <si>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</si>
  <si>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</si>
  <si>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</si>
  <si>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</si>
  <si>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</si>
  <si>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</si>
  <si>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</si>
  <si>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</si>
  <si>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</si>
  <si>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</si>
  <si>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</si>
  <si>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</si>
  <si>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</si>
  <si>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</si>
  <si>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</si>
  <si>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</si>
  <si>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</si>
  <si>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</si>
  <si>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</si>
  <si>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</si>
  <si>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</si>
  <si>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</si>
  <si>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</si>
  <si>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</si>
  <si>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</si>
  <si>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</si>
  <si>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</si>
  <si>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</si>
  <si>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</si>
  <si>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</si>
  <si>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</si>
  <si>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</si>
  <si>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</si>
  <si>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JAPAULOIL</t>
  </si>
  <si>
    <t>ROYALEX</t>
  </si>
  <si>
    <t>CILEASING</t>
  </si>
  <si>
    <t>LASACO</t>
  </si>
  <si>
    <t>CORNERST</t>
  </si>
  <si>
    <t>UNITYBNK</t>
  </si>
  <si>
    <t>AIRTELAFRI</t>
  </si>
  <si>
    <t>CAVERTON</t>
  </si>
  <si>
    <t>BETAGLAS</t>
  </si>
  <si>
    <t>COURTVILLE</t>
  </si>
  <si>
    <t>MANSARD</t>
  </si>
  <si>
    <t>FIDSON</t>
  </si>
  <si>
    <t>MBENEFIT</t>
  </si>
  <si>
    <t>SUNUASSUR</t>
  </si>
  <si>
    <t>UPL</t>
  </si>
  <si>
    <t>CHAMPION</t>
  </si>
  <si>
    <t>MRS</t>
  </si>
  <si>
    <t>NIGERINS</t>
  </si>
  <si>
    <t>ABCTRANS</t>
  </si>
  <si>
    <t>BOCGAS</t>
  </si>
  <si>
    <t>NNFM</t>
  </si>
  <si>
    <t>LEARNAFRCA</t>
  </si>
  <si>
    <t>UNIONDAC</t>
  </si>
  <si>
    <t>LINKASSURE</t>
  </si>
  <si>
    <t>REDSTAREX</t>
  </si>
  <si>
    <t>CHIPLC</t>
  </si>
  <si>
    <t>NPFMCRFBK</t>
  </si>
  <si>
    <t>UNIVINSURE</t>
  </si>
  <si>
    <t>TOURIST</t>
  </si>
  <si>
    <t>IKEJAHOTEL</t>
  </si>
  <si>
    <t>ABBEYBDS</t>
  </si>
  <si>
    <t>NCR</t>
  </si>
  <si>
    <t>THOMASWY</t>
  </si>
  <si>
    <t>NOTORE</t>
  </si>
  <si>
    <t>CWG</t>
  </si>
  <si>
    <t>DAARCOMM</t>
  </si>
  <si>
    <t>REGALINS</t>
  </si>
  <si>
    <t>TRIPPLEG</t>
  </si>
  <si>
    <t>SCOA</t>
  </si>
  <si>
    <t>MORISON</t>
  </si>
  <si>
    <t>FTNCOCOA</t>
  </si>
  <si>
    <t>JOHNHOLT</t>
  </si>
  <si>
    <t>LAWUNION</t>
  </si>
  <si>
    <t>MULTIVERSE</t>
  </si>
  <si>
    <t>RTBRISCOE</t>
  </si>
  <si>
    <t>EKOCORP</t>
  </si>
  <si>
    <t>TRANSEXPR</t>
  </si>
  <si>
    <t>PORTPAINT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</si>
</sst>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4"/>
  <sheetViews>
    <sheetView tabSelected="1" zoomScaleNormal="100" zoomScaleSheetLayoutView="100" workbookViewId="0">
      <pane ySplit="5" topLeftCell="A6" activePane="bottomLeft" state="frozen"/>
      <selection pane="bottomLeft" activeCell="J128" sqref="J12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43838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107</v>
      </c>
      <c r="C6" s="22">
        <v>1</v>
      </c>
      <c r="D6" s="22">
        <v>1</v>
      </c>
      <c r="E6" s="22">
        <v>1</v>
      </c>
      <c r="F6" s="22">
        <v>1</v>
      </c>
      <c r="G6" s="23">
        <v>1</v>
      </c>
      <c r="H6" s="24">
        <v>0</v>
      </c>
      <c r="I6" s="25">
        <v>0</v>
      </c>
      <c r="J6" s="26">
        <v>0</v>
      </c>
      <c r="K6" s="27">
        <v>545</v>
      </c>
      <c r="L6" s="27">
        <v>512.25</v>
      </c>
      <c r="M6" s="28">
        <v>1.6688385730575013</v>
      </c>
      <c r="N6" s="28">
        <v>0</v>
      </c>
      <c r="O6" s="29">
        <v>0.93990825688073398</v>
      </c>
      <c r="P6" s="26">
        <v>0</v>
      </c>
      <c r="Q6" s="22">
        <v>1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95</v>
      </c>
      <c r="C7" s="22">
        <v>0.45</v>
      </c>
      <c r="D7" s="22">
        <v>0.45</v>
      </c>
      <c r="E7" s="22">
        <v>0.45</v>
      </c>
      <c r="F7" s="22">
        <v>0.45</v>
      </c>
      <c r="G7" s="23">
        <v>0.45</v>
      </c>
      <c r="H7" s="24">
        <v>0</v>
      </c>
      <c r="I7" s="25">
        <v>0</v>
      </c>
      <c r="J7" s="26">
        <v>0</v>
      </c>
      <c r="K7" s="27">
        <v>20</v>
      </c>
      <c r="L7" s="27">
        <v>9</v>
      </c>
      <c r="M7" s="28">
        <v>2.9320736276266492E-2</v>
      </c>
      <c r="N7" s="28">
        <v>745.96500044999993</v>
      </c>
      <c r="O7" s="29">
        <v>0.45</v>
      </c>
      <c r="P7" s="26">
        <v>0</v>
      </c>
      <c r="Q7" s="22">
        <v>0.45</v>
      </c>
      <c r="R7" s="22">
        <v>0.45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11.2</v>
      </c>
      <c r="D8" s="22">
        <v>11.2</v>
      </c>
      <c r="E8" s="22">
        <v>12</v>
      </c>
      <c r="F8" s="22">
        <v>11.1</v>
      </c>
      <c r="G8" s="23">
        <v>11.6</v>
      </c>
      <c r="H8" s="24">
        <v>8.1081081081081141E-2</v>
      </c>
      <c r="I8" s="25">
        <v>0.40000000000000036</v>
      </c>
      <c r="J8" s="26">
        <v>3.5714285714285809E-2</v>
      </c>
      <c r="K8" s="27">
        <v>82439433</v>
      </c>
      <c r="L8" s="27">
        <v>963668586.60000002</v>
      </c>
      <c r="M8" s="28">
        <v>3139496.9428245644</v>
      </c>
      <c r="N8" s="28">
        <v>412324.61721519998</v>
      </c>
      <c r="O8" s="29">
        <v>11.68941308220788</v>
      </c>
      <c r="P8" s="26">
        <v>0.15999999999999992</v>
      </c>
      <c r="Q8" s="22">
        <v>11.6</v>
      </c>
      <c r="R8" s="22">
        <v>10.1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4.5999999999999996</v>
      </c>
      <c r="D9" s="22">
        <v>4.5999999999999996</v>
      </c>
      <c r="E9" s="22">
        <v>4.5999999999999996</v>
      </c>
      <c r="F9" s="22">
        <v>4.5999999999999996</v>
      </c>
      <c r="G9" s="23">
        <v>4.5999999999999996</v>
      </c>
      <c r="H9" s="24">
        <v>0</v>
      </c>
      <c r="I9" s="25">
        <v>0</v>
      </c>
      <c r="J9" s="26">
        <v>0</v>
      </c>
      <c r="K9" s="27">
        <v>258029</v>
      </c>
      <c r="L9" s="27">
        <v>1190808.95</v>
      </c>
      <c r="M9" s="28">
        <v>3879.488353151979</v>
      </c>
      <c r="N9" s="28">
        <v>9200</v>
      </c>
      <c r="O9" s="29">
        <v>4.6150198233531885</v>
      </c>
      <c r="P9" s="26">
        <v>0.14999999999999991</v>
      </c>
      <c r="Q9" s="22">
        <v>4.5999999999999996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0.75</v>
      </c>
      <c r="D10" s="22">
        <v>0.75</v>
      </c>
      <c r="E10" s="22">
        <v>0.78</v>
      </c>
      <c r="F10" s="22">
        <v>0.75</v>
      </c>
      <c r="G10" s="23">
        <v>0.78</v>
      </c>
      <c r="H10" s="24">
        <v>4.0000000000000036E-2</v>
      </c>
      <c r="I10" s="25">
        <v>3.0000000000000027E-2</v>
      </c>
      <c r="J10" s="26">
        <v>4.0000000000000036E-2</v>
      </c>
      <c r="K10" s="27">
        <v>9677546</v>
      </c>
      <c r="L10" s="27">
        <v>7392127.6500000004</v>
      </c>
      <c r="M10" s="28">
        <v>24082.513927349733</v>
      </c>
      <c r="N10" s="28">
        <v>5405.5594944000004</v>
      </c>
      <c r="O10" s="29">
        <v>0.76384319433873016</v>
      </c>
      <c r="P10" s="26">
        <v>8.3333333333333481E-2</v>
      </c>
      <c r="Q10" s="22">
        <v>0.78</v>
      </c>
      <c r="R10" s="22">
        <v>0.72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83</v>
      </c>
      <c r="C11" s="22">
        <v>298.89999999999998</v>
      </c>
      <c r="D11" s="22">
        <v>298.89999999999998</v>
      </c>
      <c r="E11" s="22">
        <v>298.89999999999998</v>
      </c>
      <c r="F11" s="22">
        <v>298.89999999999998</v>
      </c>
      <c r="G11" s="23">
        <v>298.89999999999998</v>
      </c>
      <c r="H11" s="24">
        <v>0</v>
      </c>
      <c r="I11" s="25">
        <v>0</v>
      </c>
      <c r="J11" s="26">
        <v>0</v>
      </c>
      <c r="K11" s="27">
        <v>1821</v>
      </c>
      <c r="L11" s="27">
        <v>582824.1</v>
      </c>
      <c r="M11" s="28">
        <v>1898.7590812835967</v>
      </c>
      <c r="N11" s="28">
        <v>1123311.4845455999</v>
      </c>
      <c r="O11" s="29">
        <v>320.05716639209226</v>
      </c>
      <c r="P11" s="26">
        <v>0</v>
      </c>
      <c r="Q11" s="22">
        <v>298.89999999999998</v>
      </c>
      <c r="R11" s="22">
        <v>298.89999999999998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75</v>
      </c>
      <c r="C12" s="22">
        <v>6.75</v>
      </c>
      <c r="D12" s="22">
        <v>6.75</v>
      </c>
      <c r="E12" s="22">
        <v>6.75</v>
      </c>
      <c r="F12" s="22">
        <v>6.75</v>
      </c>
      <c r="G12" s="23">
        <v>6.75</v>
      </c>
      <c r="H12" s="24">
        <v>0</v>
      </c>
      <c r="I12" s="25">
        <v>0</v>
      </c>
      <c r="J12" s="26">
        <v>0</v>
      </c>
      <c r="K12" s="27">
        <v>8084</v>
      </c>
      <c r="L12" s="27">
        <v>57246.55</v>
      </c>
      <c r="M12" s="28">
        <v>186.50122169734487</v>
      </c>
      <c r="N12" s="28">
        <v>1956.30826725</v>
      </c>
      <c r="O12" s="29">
        <v>7.0814633844631372</v>
      </c>
      <c r="P12" s="26">
        <v>0</v>
      </c>
      <c r="Q12" s="22">
        <v>6.75</v>
      </c>
      <c r="R12" s="22">
        <v>6.75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85</v>
      </c>
      <c r="C13" s="22">
        <v>53.8</v>
      </c>
      <c r="D13" s="22">
        <v>53.8</v>
      </c>
      <c r="E13" s="22">
        <v>53.8</v>
      </c>
      <c r="F13" s="22">
        <v>53.8</v>
      </c>
      <c r="G13" s="23">
        <v>53.8</v>
      </c>
      <c r="H13" s="24">
        <v>0</v>
      </c>
      <c r="I13" s="25">
        <v>0</v>
      </c>
      <c r="J13" s="26">
        <v>0</v>
      </c>
      <c r="K13" s="27">
        <v>35704</v>
      </c>
      <c r="L13" s="27">
        <v>1785200</v>
      </c>
      <c r="M13" s="28">
        <v>5815.9309333767715</v>
      </c>
      <c r="N13" s="28">
        <v>26898.493599999998</v>
      </c>
      <c r="O13" s="29">
        <v>50</v>
      </c>
      <c r="P13" s="26">
        <v>0</v>
      </c>
      <c r="Q13" s="22">
        <v>53.8</v>
      </c>
      <c r="R13" s="22">
        <v>53.8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96</v>
      </c>
      <c r="C14" s="22">
        <v>5.5</v>
      </c>
      <c r="D14" s="22">
        <v>5.5</v>
      </c>
      <c r="E14" s="22">
        <v>5.5</v>
      </c>
      <c r="F14" s="22">
        <v>5.5</v>
      </c>
      <c r="G14" s="23">
        <v>5.5</v>
      </c>
      <c r="H14" s="24">
        <v>0</v>
      </c>
      <c r="I14" s="25">
        <v>0</v>
      </c>
      <c r="J14" s="26">
        <v>0</v>
      </c>
      <c r="K14" s="27">
        <v>33589</v>
      </c>
      <c r="L14" s="27">
        <v>176242.95</v>
      </c>
      <c r="M14" s="28">
        <v>574.17478416680251</v>
      </c>
      <c r="N14" s="28">
        <v>2289.345883</v>
      </c>
      <c r="O14" s="29">
        <v>5.2470436750126535</v>
      </c>
      <c r="P14" s="26">
        <v>0</v>
      </c>
      <c r="Q14" s="22">
        <v>5.5</v>
      </c>
      <c r="R14" s="22">
        <v>5.5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19</v>
      </c>
      <c r="C15" s="22">
        <v>10.55</v>
      </c>
      <c r="D15" s="22">
        <v>10.55</v>
      </c>
      <c r="E15" s="22">
        <v>10.55</v>
      </c>
      <c r="F15" s="22">
        <v>10.55</v>
      </c>
      <c r="G15" s="23">
        <v>10.55</v>
      </c>
      <c r="H15" s="24">
        <v>0</v>
      </c>
      <c r="I15" s="25">
        <v>0</v>
      </c>
      <c r="J15" s="26">
        <v>0</v>
      </c>
      <c r="K15" s="27">
        <v>476073</v>
      </c>
      <c r="L15" s="27">
        <v>4820383.5</v>
      </c>
      <c r="M15" s="28">
        <v>15704.132594885161</v>
      </c>
      <c r="N15" s="28">
        <v>19815.031522000001</v>
      </c>
      <c r="O15" s="29">
        <v>10.125303262314812</v>
      </c>
      <c r="P15" s="26">
        <v>0</v>
      </c>
      <c r="Q15" s="22">
        <v>10.55</v>
      </c>
      <c r="R15" s="22">
        <v>10.55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63</v>
      </c>
      <c r="C16" s="22">
        <v>23.95</v>
      </c>
      <c r="D16" s="22">
        <v>23.95</v>
      </c>
      <c r="E16" s="22">
        <v>23.95</v>
      </c>
      <c r="F16" s="22">
        <v>23.95</v>
      </c>
      <c r="G16" s="23">
        <v>23.95</v>
      </c>
      <c r="H16" s="24">
        <v>0</v>
      </c>
      <c r="I16" s="25">
        <v>0</v>
      </c>
      <c r="J16" s="26">
        <v>0</v>
      </c>
      <c r="K16" s="27">
        <v>66115</v>
      </c>
      <c r="L16" s="27">
        <v>1703384.4</v>
      </c>
      <c r="M16" s="28">
        <v>5549.3871966118259</v>
      </c>
      <c r="N16" s="28">
        <v>16765</v>
      </c>
      <c r="O16" s="29">
        <v>25.763962792104664</v>
      </c>
      <c r="P16" s="26">
        <v>-2.0833333333333259E-3</v>
      </c>
      <c r="Q16" s="22">
        <v>24</v>
      </c>
      <c r="R16" s="22">
        <v>23.95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84</v>
      </c>
      <c r="C17" s="22">
        <v>2.67</v>
      </c>
      <c r="D17" s="22">
        <v>2.67</v>
      </c>
      <c r="E17" s="22">
        <v>2.9</v>
      </c>
      <c r="F17" s="22">
        <v>2.9</v>
      </c>
      <c r="G17" s="23">
        <v>2.9</v>
      </c>
      <c r="H17" s="24">
        <v>0</v>
      </c>
      <c r="I17" s="25">
        <v>0.22999999999999998</v>
      </c>
      <c r="J17" s="26">
        <v>8.6142322097378266E-2</v>
      </c>
      <c r="K17" s="27">
        <v>689678</v>
      </c>
      <c r="L17" s="27">
        <v>1975848.4</v>
      </c>
      <c r="M17" s="28">
        <v>6437.036650920345</v>
      </c>
      <c r="N17" s="28">
        <v>9716.4782749999995</v>
      </c>
      <c r="O17" s="29">
        <v>2.8648853522948388</v>
      </c>
      <c r="P17" s="26">
        <v>8.6142322097378266E-2</v>
      </c>
      <c r="Q17" s="22">
        <v>2.9</v>
      </c>
      <c r="R17" s="22">
        <v>2.65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92</v>
      </c>
      <c r="C18" s="22">
        <v>0.95</v>
      </c>
      <c r="D18" s="22">
        <v>0.95</v>
      </c>
      <c r="E18" s="22">
        <v>0.92</v>
      </c>
      <c r="F18" s="22">
        <v>0.9</v>
      </c>
      <c r="G18" s="23">
        <v>0.9</v>
      </c>
      <c r="H18" s="24">
        <v>2.2222222222222143E-2</v>
      </c>
      <c r="I18" s="25">
        <v>-4.9999999999999933E-2</v>
      </c>
      <c r="J18" s="26">
        <v>-5.2631578947368363E-2</v>
      </c>
      <c r="K18" s="27">
        <v>685477</v>
      </c>
      <c r="L18" s="27">
        <v>619930.72</v>
      </c>
      <c r="M18" s="28">
        <v>2019.6472389640007</v>
      </c>
      <c r="N18" s="28">
        <v>7046.5468176000004</v>
      </c>
      <c r="O18" s="29">
        <v>0.90437858600653265</v>
      </c>
      <c r="P18" s="26">
        <v>-5.2631578947368363E-2</v>
      </c>
      <c r="Q18" s="22">
        <v>0.95</v>
      </c>
      <c r="R18" s="22">
        <v>0.9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66</v>
      </c>
      <c r="C19" s="22">
        <v>0.34</v>
      </c>
      <c r="D19" s="22">
        <v>0.34</v>
      </c>
      <c r="E19" s="22">
        <v>0.37</v>
      </c>
      <c r="F19" s="22">
        <v>0.35</v>
      </c>
      <c r="G19" s="23">
        <v>0.37</v>
      </c>
      <c r="H19" s="24">
        <v>5.7142857142857162E-2</v>
      </c>
      <c r="I19" s="25">
        <v>2.9999999999999971E-2</v>
      </c>
      <c r="J19" s="26">
        <v>8.8235294117646967E-2</v>
      </c>
      <c r="K19" s="27">
        <v>2693746</v>
      </c>
      <c r="L19" s="27">
        <v>960500.45</v>
      </c>
      <c r="M19" s="28">
        <v>3129.1755986316989</v>
      </c>
      <c r="N19" s="28">
        <v>1737.5422000000001</v>
      </c>
      <c r="O19" s="29">
        <v>0.35656682181616228</v>
      </c>
      <c r="P19" s="26">
        <v>0.1212121212121211</v>
      </c>
      <c r="Q19" s="22">
        <v>0.37</v>
      </c>
      <c r="R19" s="22">
        <v>0.34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102</v>
      </c>
      <c r="C20" s="22">
        <v>0.36</v>
      </c>
      <c r="D20" s="22">
        <v>0.36</v>
      </c>
      <c r="E20" s="22">
        <v>0.39</v>
      </c>
      <c r="F20" s="22">
        <v>0.39</v>
      </c>
      <c r="G20" s="23">
        <v>0.39</v>
      </c>
      <c r="H20" s="24">
        <v>0</v>
      </c>
      <c r="I20" s="25">
        <v>3.0000000000000027E-2</v>
      </c>
      <c r="J20" s="26">
        <v>8.3333333333333481E-2</v>
      </c>
      <c r="K20" s="27">
        <v>463000</v>
      </c>
      <c r="L20" s="27">
        <v>179945</v>
      </c>
      <c r="M20" s="28">
        <v>586.23554324808606</v>
      </c>
      <c r="N20" s="28">
        <v>3170.7000000000003</v>
      </c>
      <c r="O20" s="29">
        <v>0.38865010799136068</v>
      </c>
      <c r="P20" s="26">
        <v>0</v>
      </c>
      <c r="Q20" s="22">
        <v>0.39</v>
      </c>
      <c r="R20" s="22">
        <v>0.33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79</v>
      </c>
      <c r="C21" s="22">
        <v>6.15</v>
      </c>
      <c r="D21" s="22">
        <v>6.15</v>
      </c>
      <c r="E21" s="22">
        <v>6.15</v>
      </c>
      <c r="F21" s="22">
        <v>6.15</v>
      </c>
      <c r="G21" s="23">
        <v>6.15</v>
      </c>
      <c r="H21" s="24">
        <v>0</v>
      </c>
      <c r="I21" s="25">
        <v>0</v>
      </c>
      <c r="J21" s="26">
        <v>0</v>
      </c>
      <c r="K21" s="27">
        <v>19600</v>
      </c>
      <c r="L21" s="27">
        <v>115030</v>
      </c>
      <c r="M21" s="28">
        <v>374.75158820654832</v>
      </c>
      <c r="N21" s="28">
        <v>2486.1528750000002</v>
      </c>
      <c r="O21" s="29">
        <v>5.8688775510204083</v>
      </c>
      <c r="P21" s="26">
        <v>4.237288135593209E-2</v>
      </c>
      <c r="Q21" s="22">
        <v>6.15</v>
      </c>
      <c r="R21" s="22">
        <v>6.15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69</v>
      </c>
      <c r="C22" s="22">
        <v>19</v>
      </c>
      <c r="D22" s="22">
        <v>19</v>
      </c>
      <c r="E22" s="22">
        <v>20.9</v>
      </c>
      <c r="F22" s="22">
        <v>20.85</v>
      </c>
      <c r="G22" s="23">
        <v>20.85</v>
      </c>
      <c r="H22" s="24">
        <v>2.3980815347719453E-3</v>
      </c>
      <c r="I22" s="25">
        <v>1.8500000000000014</v>
      </c>
      <c r="J22" s="26">
        <v>9.7368421052631549E-2</v>
      </c>
      <c r="K22" s="27">
        <v>515496</v>
      </c>
      <c r="L22" s="27">
        <v>10428591.6</v>
      </c>
      <c r="M22" s="28">
        <v>33974.887115165337</v>
      </c>
      <c r="N22" s="28">
        <v>14468.901639450001</v>
      </c>
      <c r="O22" s="29">
        <v>20.230208575818239</v>
      </c>
      <c r="P22" s="26">
        <v>0.12702702702702706</v>
      </c>
      <c r="Q22" s="22">
        <v>20.85</v>
      </c>
      <c r="R22" s="22">
        <v>18.600000000000001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81</v>
      </c>
      <c r="C23" s="22">
        <v>0.63</v>
      </c>
      <c r="D23" s="22">
        <v>0.63</v>
      </c>
      <c r="E23" s="22">
        <v>0.69</v>
      </c>
      <c r="F23" s="22">
        <v>0.69</v>
      </c>
      <c r="G23" s="23">
        <v>0.69</v>
      </c>
      <c r="H23" s="24">
        <v>0</v>
      </c>
      <c r="I23" s="25">
        <v>5.9999999999999942E-2</v>
      </c>
      <c r="J23" s="26">
        <v>9.5238095238095122E-2</v>
      </c>
      <c r="K23" s="27">
        <v>1055309</v>
      </c>
      <c r="L23" s="27">
        <v>703628.87</v>
      </c>
      <c r="M23" s="28">
        <v>2292.3240592930447</v>
      </c>
      <c r="N23" s="28">
        <v>10163.36025435</v>
      </c>
      <c r="O23" s="29">
        <v>0.66675151069497185</v>
      </c>
      <c r="P23" s="26">
        <v>0.53333333333333321</v>
      </c>
      <c r="Q23" s="22">
        <v>0.69</v>
      </c>
      <c r="R23" s="22">
        <v>0.49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86</v>
      </c>
      <c r="C24" s="22">
        <v>0.24</v>
      </c>
      <c r="D24" s="22">
        <v>0.24</v>
      </c>
      <c r="E24" s="22">
        <v>0.24</v>
      </c>
      <c r="F24" s="22">
        <v>0.24</v>
      </c>
      <c r="G24" s="23">
        <v>0.24</v>
      </c>
      <c r="H24" s="24">
        <v>0</v>
      </c>
      <c r="I24" s="25">
        <v>0</v>
      </c>
      <c r="J24" s="26">
        <v>0</v>
      </c>
      <c r="K24" s="27">
        <v>3229010</v>
      </c>
      <c r="L24" s="27">
        <v>774832.5</v>
      </c>
      <c r="M24" s="28">
        <v>2524.2954878644732</v>
      </c>
      <c r="N24" s="28">
        <v>852.48</v>
      </c>
      <c r="O24" s="29">
        <v>0.23995977095146809</v>
      </c>
      <c r="P24" s="26">
        <v>4.3478260869565188E-2</v>
      </c>
      <c r="Q24" s="22">
        <v>0.26</v>
      </c>
      <c r="R24" s="22">
        <v>0.24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70</v>
      </c>
      <c r="C25" s="22">
        <v>5.95</v>
      </c>
      <c r="D25" s="22">
        <v>5.95</v>
      </c>
      <c r="E25" s="22">
        <v>5.95</v>
      </c>
      <c r="F25" s="22">
        <v>5.95</v>
      </c>
      <c r="G25" s="23">
        <v>5.95</v>
      </c>
      <c r="H25" s="24">
        <v>0</v>
      </c>
      <c r="I25" s="25">
        <v>0</v>
      </c>
      <c r="J25" s="26">
        <v>0</v>
      </c>
      <c r="K25" s="27">
        <v>148803</v>
      </c>
      <c r="L25" s="27">
        <v>892764.3</v>
      </c>
      <c r="M25" s="28">
        <v>2908.5007330184071</v>
      </c>
      <c r="N25" s="28">
        <v>34997.09196025</v>
      </c>
      <c r="O25" s="29">
        <v>5.9996391201790287</v>
      </c>
      <c r="P25" s="26">
        <v>-8.3333333333333037E-3</v>
      </c>
      <c r="Q25" s="22">
        <v>6</v>
      </c>
      <c r="R25" s="22">
        <v>5.95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60</v>
      </c>
      <c r="C26" s="22">
        <v>1.43</v>
      </c>
      <c r="D26" s="22">
        <v>1.43</v>
      </c>
      <c r="E26" s="22">
        <v>1.43</v>
      </c>
      <c r="F26" s="22">
        <v>1.43</v>
      </c>
      <c r="G26" s="23">
        <v>1.43</v>
      </c>
      <c r="H26" s="24">
        <v>0</v>
      </c>
      <c r="I26" s="25">
        <v>0</v>
      </c>
      <c r="J26" s="26">
        <v>0</v>
      </c>
      <c r="K26" s="27">
        <v>125279</v>
      </c>
      <c r="L26" s="27">
        <v>189624.05</v>
      </c>
      <c r="M26" s="28">
        <v>617.76852907639682</v>
      </c>
      <c r="N26" s="28">
        <v>2518.69049718</v>
      </c>
      <c r="O26" s="29">
        <v>1.5136140135218192</v>
      </c>
      <c r="P26" s="26">
        <v>7.5187969924811915E-2</v>
      </c>
      <c r="Q26" s="22">
        <v>1.43</v>
      </c>
      <c r="R26" s="22">
        <v>1.33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111</v>
      </c>
      <c r="C27" s="22">
        <v>2.54</v>
      </c>
      <c r="D27" s="22">
        <v>2.54</v>
      </c>
      <c r="E27" s="22">
        <v>2.54</v>
      </c>
      <c r="F27" s="22">
        <v>2.54</v>
      </c>
      <c r="G27" s="23">
        <v>2.54</v>
      </c>
      <c r="H27" s="24">
        <v>0</v>
      </c>
      <c r="I27" s="25">
        <v>0</v>
      </c>
      <c r="J27" s="26">
        <v>0</v>
      </c>
      <c r="K27" s="27">
        <v>100</v>
      </c>
      <c r="L27" s="27">
        <v>229</v>
      </c>
      <c r="M27" s="28">
        <v>0.74604984525166973</v>
      </c>
      <c r="N27" s="28">
        <v>6413.0589518600009</v>
      </c>
      <c r="O27" s="29">
        <v>2.29</v>
      </c>
      <c r="P27" s="26">
        <v>0</v>
      </c>
      <c r="Q27" s="22">
        <v>2.54</v>
      </c>
      <c r="R27" s="22">
        <v>2.54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112</v>
      </c>
      <c r="C28" s="22">
        <v>0.36</v>
      </c>
      <c r="D28" s="22">
        <v>0.36</v>
      </c>
      <c r="E28" s="22">
        <v>0.36</v>
      </c>
      <c r="F28" s="22">
        <v>0.36</v>
      </c>
      <c r="G28" s="23">
        <v>0.36</v>
      </c>
      <c r="H28" s="24">
        <v>0</v>
      </c>
      <c r="I28" s="25">
        <v>0</v>
      </c>
      <c r="J28" s="26">
        <v>0</v>
      </c>
      <c r="K28" s="27">
        <v>90000</v>
      </c>
      <c r="L28" s="27">
        <v>29700</v>
      </c>
      <c r="M28" s="28">
        <v>96.758429711679426</v>
      </c>
      <c r="N28" s="28">
        <v>4320</v>
      </c>
      <c r="O28" s="29">
        <v>0.33</v>
      </c>
      <c r="P28" s="26">
        <v>0</v>
      </c>
      <c r="Q28" s="22">
        <v>0.36</v>
      </c>
      <c r="R28" s="22">
        <v>0.36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41</v>
      </c>
      <c r="C29" s="22">
        <v>150</v>
      </c>
      <c r="D29" s="22">
        <v>150</v>
      </c>
      <c r="E29" s="22">
        <v>164</v>
      </c>
      <c r="F29" s="22">
        <v>154.1</v>
      </c>
      <c r="G29" s="23">
        <v>164</v>
      </c>
      <c r="H29" s="24">
        <v>6.4243997404282993E-2</v>
      </c>
      <c r="I29" s="25">
        <v>14</v>
      </c>
      <c r="J29" s="26">
        <v>9.3333333333333268E-2</v>
      </c>
      <c r="K29" s="27">
        <v>3160720</v>
      </c>
      <c r="L29" s="27">
        <v>498459072</v>
      </c>
      <c r="M29" s="28">
        <v>1623909.6660693926</v>
      </c>
      <c r="N29" s="28">
        <v>2794643.2144200001</v>
      </c>
      <c r="O29" s="29">
        <v>157.70428003745982</v>
      </c>
      <c r="P29" s="26">
        <v>0.15492957746478875</v>
      </c>
      <c r="Q29" s="22">
        <v>164</v>
      </c>
      <c r="R29" s="22">
        <v>142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20</v>
      </c>
      <c r="C30" s="22">
        <v>15.05</v>
      </c>
      <c r="D30" s="22">
        <v>15.05</v>
      </c>
      <c r="E30" s="22">
        <v>15.15</v>
      </c>
      <c r="F30" s="22">
        <v>15</v>
      </c>
      <c r="G30" s="23">
        <v>15</v>
      </c>
      <c r="H30" s="24">
        <v>1.0000000000000009E-2</v>
      </c>
      <c r="I30" s="25">
        <v>-5.0000000000000711E-2</v>
      </c>
      <c r="J30" s="26">
        <v>-3.3222591362126463E-3</v>
      </c>
      <c r="K30" s="27">
        <v>3618041</v>
      </c>
      <c r="L30" s="27">
        <v>54451098.5</v>
      </c>
      <c r="M30" s="28">
        <v>177394.03323016778</v>
      </c>
      <c r="N30" s="28">
        <v>180000</v>
      </c>
      <c r="O30" s="29">
        <v>15.049884315849377</v>
      </c>
      <c r="P30" s="26">
        <v>0.10294117647058831</v>
      </c>
      <c r="Q30" s="22">
        <v>15.05</v>
      </c>
      <c r="R30" s="22">
        <v>14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122</v>
      </c>
      <c r="C31" s="22">
        <v>4.25</v>
      </c>
      <c r="D31" s="22">
        <v>4.25</v>
      </c>
      <c r="E31" s="22">
        <v>4.5</v>
      </c>
      <c r="F31" s="22">
        <v>4.5</v>
      </c>
      <c r="G31" s="23">
        <v>4.5</v>
      </c>
      <c r="H31" s="24">
        <v>0</v>
      </c>
      <c r="I31" s="25">
        <v>0.25</v>
      </c>
      <c r="J31" s="26">
        <v>5.8823529411764719E-2</v>
      </c>
      <c r="K31" s="27">
        <v>300000</v>
      </c>
      <c r="L31" s="27">
        <v>1350000</v>
      </c>
      <c r="M31" s="28">
        <v>4398.1104414399742</v>
      </c>
      <c r="N31" s="28">
        <v>2243.7040860000002</v>
      </c>
      <c r="O31" s="29">
        <v>4.5</v>
      </c>
      <c r="P31" s="26">
        <v>5.8823529411764719E-2</v>
      </c>
      <c r="Q31" s="22">
        <v>4.5</v>
      </c>
      <c r="R31" s="22">
        <v>4.5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45</v>
      </c>
      <c r="C32" s="22">
        <v>3.6</v>
      </c>
      <c r="D32" s="22">
        <v>3.6</v>
      </c>
      <c r="E32" s="22">
        <v>3.6</v>
      </c>
      <c r="F32" s="22">
        <v>3.6</v>
      </c>
      <c r="G32" s="23">
        <v>3.6</v>
      </c>
      <c r="H32" s="24">
        <v>0</v>
      </c>
      <c r="I32" s="25">
        <v>0</v>
      </c>
      <c r="J32" s="26">
        <v>0</v>
      </c>
      <c r="K32" s="27">
        <v>51575</v>
      </c>
      <c r="L32" s="27">
        <v>167618.75</v>
      </c>
      <c r="M32" s="28">
        <v>546.07835152304938</v>
      </c>
      <c r="N32" s="28">
        <v>4694.9207292000001</v>
      </c>
      <c r="O32" s="29">
        <v>3.25</v>
      </c>
      <c r="P32" s="26">
        <v>0</v>
      </c>
      <c r="Q32" s="22">
        <v>3.6</v>
      </c>
      <c r="R32" s="22">
        <v>3.6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21</v>
      </c>
      <c r="C33" s="22">
        <v>7.6</v>
      </c>
      <c r="D33" s="22">
        <v>7.6</v>
      </c>
      <c r="E33" s="22">
        <v>8.0500000000000007</v>
      </c>
      <c r="F33" s="22">
        <v>7.75</v>
      </c>
      <c r="G33" s="23">
        <v>8</v>
      </c>
      <c r="H33" s="24">
        <v>3.8709677419354938E-2</v>
      </c>
      <c r="I33" s="25">
        <v>0.40000000000000036</v>
      </c>
      <c r="J33" s="26">
        <v>5.2631578947368363E-2</v>
      </c>
      <c r="K33" s="27">
        <v>6654449</v>
      </c>
      <c r="L33" s="27">
        <v>52728322.049999997</v>
      </c>
      <c r="M33" s="28">
        <v>171781.46945756639</v>
      </c>
      <c r="N33" s="28">
        <v>146796.40972</v>
      </c>
      <c r="O33" s="29">
        <v>7.9237698042317248</v>
      </c>
      <c r="P33" s="26">
        <v>0.23076923076923084</v>
      </c>
      <c r="Q33" s="22">
        <v>8</v>
      </c>
      <c r="R33" s="22">
        <v>6.55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42</v>
      </c>
      <c r="C34" s="22">
        <v>7</v>
      </c>
      <c r="D34" s="22">
        <v>7</v>
      </c>
      <c r="E34" s="22">
        <v>7.7</v>
      </c>
      <c r="F34" s="22">
        <v>7</v>
      </c>
      <c r="G34" s="23">
        <v>7.7</v>
      </c>
      <c r="H34" s="24">
        <v>0.10000000000000009</v>
      </c>
      <c r="I34" s="25">
        <v>0.70000000000000018</v>
      </c>
      <c r="J34" s="26">
        <v>0.10000000000000009</v>
      </c>
      <c r="K34" s="27">
        <v>69397755</v>
      </c>
      <c r="L34" s="27">
        <v>524563565.64999998</v>
      </c>
      <c r="M34" s="28">
        <v>1708954.440951295</v>
      </c>
      <c r="N34" s="28">
        <v>276393.75449840003</v>
      </c>
      <c r="O34" s="29">
        <v>7.5587973364556245</v>
      </c>
      <c r="P34" s="26">
        <v>0.25203252032520318</v>
      </c>
      <c r="Q34" s="22">
        <v>7.7</v>
      </c>
      <c r="R34" s="22">
        <v>6.5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22</v>
      </c>
      <c r="C35" s="22">
        <v>2.08</v>
      </c>
      <c r="D35" s="22">
        <v>2.08</v>
      </c>
      <c r="E35" s="22">
        <v>2.2000000000000002</v>
      </c>
      <c r="F35" s="22">
        <v>2.02</v>
      </c>
      <c r="G35" s="23">
        <v>2.08</v>
      </c>
      <c r="H35" s="24">
        <v>8.9108910891089188E-2</v>
      </c>
      <c r="I35" s="25">
        <v>0</v>
      </c>
      <c r="J35" s="26">
        <v>0</v>
      </c>
      <c r="K35" s="27">
        <v>61072828</v>
      </c>
      <c r="L35" s="27">
        <v>129099517.44</v>
      </c>
      <c r="M35" s="28">
        <v>420588.10047238966</v>
      </c>
      <c r="N35" s="28">
        <v>41189.638368320004</v>
      </c>
      <c r="O35" s="29">
        <v>2.1138617887483448</v>
      </c>
      <c r="P35" s="26">
        <v>0.12432432432432439</v>
      </c>
      <c r="Q35" s="22">
        <v>2.09</v>
      </c>
      <c r="R35" s="22">
        <v>1.82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23</v>
      </c>
      <c r="C36" s="22">
        <v>2.19</v>
      </c>
      <c r="D36" s="22">
        <v>2.19</v>
      </c>
      <c r="E36" s="22">
        <v>2.4</v>
      </c>
      <c r="F36" s="22">
        <v>2.23</v>
      </c>
      <c r="G36" s="23">
        <v>2.37</v>
      </c>
      <c r="H36" s="24">
        <v>7.623318385650224E-2</v>
      </c>
      <c r="I36" s="25">
        <v>0.18000000000000016</v>
      </c>
      <c r="J36" s="26">
        <v>8.2191780821917915E-2</v>
      </c>
      <c r="K36" s="27">
        <v>39382365</v>
      </c>
      <c r="L36" s="27">
        <v>92845388.230000004</v>
      </c>
      <c r="M36" s="28">
        <v>302477.23808437859</v>
      </c>
      <c r="N36" s="28">
        <v>68670.268944509997</v>
      </c>
      <c r="O36" s="29">
        <v>2.3575371420685376</v>
      </c>
      <c r="P36" s="26">
        <v>0.15609756097560989</v>
      </c>
      <c r="Q36" s="22">
        <v>2.37</v>
      </c>
      <c r="R36" s="22">
        <v>2.02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88</v>
      </c>
      <c r="C37" s="22">
        <v>2.8</v>
      </c>
      <c r="D37" s="22">
        <v>2.8</v>
      </c>
      <c r="E37" s="22">
        <v>2.8</v>
      </c>
      <c r="F37" s="22">
        <v>2.8</v>
      </c>
      <c r="G37" s="23">
        <v>2.8</v>
      </c>
      <c r="H37" s="24">
        <v>0</v>
      </c>
      <c r="I37" s="25">
        <v>0</v>
      </c>
      <c r="J37" s="26">
        <v>0</v>
      </c>
      <c r="K37" s="27">
        <v>159106</v>
      </c>
      <c r="L37" s="27">
        <v>437502.55</v>
      </c>
      <c r="M37" s="28">
        <v>1425.3218765271217</v>
      </c>
      <c r="N37" s="28">
        <v>5841.8087000000005</v>
      </c>
      <c r="O37" s="29">
        <v>2.7497551946501075</v>
      </c>
      <c r="P37" s="26">
        <v>-9.6774193548387233E-2</v>
      </c>
      <c r="Q37" s="22">
        <v>2.8</v>
      </c>
      <c r="R37" s="22">
        <v>2.5499999999999998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24</v>
      </c>
      <c r="C38" s="22">
        <v>21.5</v>
      </c>
      <c r="D38" s="22">
        <v>21.5</v>
      </c>
      <c r="E38" s="22">
        <v>23.45</v>
      </c>
      <c r="F38" s="22">
        <v>21.5</v>
      </c>
      <c r="G38" s="23">
        <v>23.4</v>
      </c>
      <c r="H38" s="24">
        <v>9.0697674418604546E-2</v>
      </c>
      <c r="I38" s="25">
        <v>1.8999999999999986</v>
      </c>
      <c r="J38" s="26">
        <v>8.837209302325566E-2</v>
      </c>
      <c r="K38" s="27">
        <v>4477100</v>
      </c>
      <c r="L38" s="27">
        <v>104086969.15000001</v>
      </c>
      <c r="M38" s="28">
        <v>339100.73024922627</v>
      </c>
      <c r="N38" s="28">
        <v>95948.882756999999</v>
      </c>
      <c r="O38" s="29">
        <v>23.248747883674703</v>
      </c>
      <c r="P38" s="26">
        <v>0.18781725888324874</v>
      </c>
      <c r="Q38" s="22">
        <v>23.4</v>
      </c>
      <c r="R38" s="22">
        <v>19.7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44</v>
      </c>
      <c r="C39" s="22">
        <v>16.899999999999999</v>
      </c>
      <c r="D39" s="22">
        <v>16.899999999999999</v>
      </c>
      <c r="E39" s="22">
        <v>16.899999999999999</v>
      </c>
      <c r="F39" s="22">
        <v>16.899999999999999</v>
      </c>
      <c r="G39" s="23">
        <v>16.899999999999999</v>
      </c>
      <c r="H39" s="24">
        <v>0</v>
      </c>
      <c r="I39" s="25">
        <v>0</v>
      </c>
      <c r="J39" s="26">
        <v>0</v>
      </c>
      <c r="K39" s="27">
        <v>1075077</v>
      </c>
      <c r="L39" s="27">
        <v>18133945.600000001</v>
      </c>
      <c r="M39" s="28">
        <v>59077.848509529249</v>
      </c>
      <c r="N39" s="28">
        <v>22011.9306407</v>
      </c>
      <c r="O39" s="29">
        <v>16.86757841531351</v>
      </c>
      <c r="P39" s="26">
        <v>-6.6298342541436628E-2</v>
      </c>
      <c r="Q39" s="22">
        <v>18</v>
      </c>
      <c r="R39" s="22">
        <v>16.899999999999999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117</v>
      </c>
      <c r="C40" s="22">
        <v>0.2</v>
      </c>
      <c r="D40" s="22">
        <v>0.2</v>
      </c>
      <c r="E40" s="22">
        <v>0.2</v>
      </c>
      <c r="F40" s="22">
        <v>0.2</v>
      </c>
      <c r="G40" s="23">
        <v>0.2</v>
      </c>
      <c r="H40" s="24">
        <v>0</v>
      </c>
      <c r="I40" s="25">
        <v>0</v>
      </c>
      <c r="J40" s="26">
        <v>0</v>
      </c>
      <c r="K40" s="27">
        <v>206100</v>
      </c>
      <c r="L40" s="27">
        <v>41220</v>
      </c>
      <c r="M40" s="28">
        <v>134.28897214530053</v>
      </c>
      <c r="N40" s="28">
        <v>440</v>
      </c>
      <c r="O40" s="29">
        <v>0.2</v>
      </c>
      <c r="P40" s="26">
        <v>0</v>
      </c>
      <c r="Q40" s="22">
        <v>0.2</v>
      </c>
      <c r="R40" s="22">
        <v>0.2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55</v>
      </c>
      <c r="C41" s="22">
        <v>5.3</v>
      </c>
      <c r="D41" s="22">
        <v>5.3</v>
      </c>
      <c r="E41" s="22">
        <v>5.35</v>
      </c>
      <c r="F41" s="22">
        <v>5.3</v>
      </c>
      <c r="G41" s="23">
        <v>5.3</v>
      </c>
      <c r="H41" s="24">
        <v>9.4339622641508303E-3</v>
      </c>
      <c r="I41" s="25">
        <v>0</v>
      </c>
      <c r="J41" s="26">
        <v>0</v>
      </c>
      <c r="K41" s="27">
        <v>3647976</v>
      </c>
      <c r="L41" s="27">
        <v>19360563.199999999</v>
      </c>
      <c r="M41" s="28">
        <v>63073.996416354457</v>
      </c>
      <c r="N41" s="28">
        <v>6338.1453864000005</v>
      </c>
      <c r="O41" s="29">
        <v>5.3072068456590724</v>
      </c>
      <c r="P41" s="26">
        <v>-0.13114754098360648</v>
      </c>
      <c r="Q41" s="22">
        <v>5.5</v>
      </c>
      <c r="R41" s="22">
        <v>5.25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25</v>
      </c>
      <c r="C42" s="22">
        <v>30.5</v>
      </c>
      <c r="D42" s="22">
        <v>30.5</v>
      </c>
      <c r="E42" s="22">
        <v>31.7</v>
      </c>
      <c r="F42" s="22">
        <v>30.5</v>
      </c>
      <c r="G42" s="23">
        <v>31.25</v>
      </c>
      <c r="H42" s="24">
        <v>3.9344262295081922E-2</v>
      </c>
      <c r="I42" s="25">
        <v>0.75</v>
      </c>
      <c r="J42" s="26">
        <v>2.4590163934426146E-2</v>
      </c>
      <c r="K42" s="27">
        <v>21693143</v>
      </c>
      <c r="L42" s="27">
        <v>680593490.54999995</v>
      </c>
      <c r="M42" s="28">
        <v>2217278.0275289132</v>
      </c>
      <c r="N42" s="28">
        <v>919724.35074999998</v>
      </c>
      <c r="O42" s="29">
        <v>31.373669115166944</v>
      </c>
      <c r="P42" s="26">
        <v>5.2188552188552118E-2</v>
      </c>
      <c r="Q42" s="22">
        <v>31.25</v>
      </c>
      <c r="R42" s="22">
        <v>29.2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26</v>
      </c>
      <c r="C43" s="22">
        <v>30.05</v>
      </c>
      <c r="D43" s="22">
        <v>30.05</v>
      </c>
      <c r="E43" s="22">
        <v>30.05</v>
      </c>
      <c r="F43" s="22">
        <v>30.05</v>
      </c>
      <c r="G43" s="23">
        <v>30.05</v>
      </c>
      <c r="H43" s="24">
        <v>0</v>
      </c>
      <c r="I43" s="25">
        <v>0</v>
      </c>
      <c r="J43" s="26">
        <v>0</v>
      </c>
      <c r="K43" s="27">
        <v>105143</v>
      </c>
      <c r="L43" s="27">
        <v>3203164.95</v>
      </c>
      <c r="M43" s="28">
        <v>10435.461638703373</v>
      </c>
      <c r="N43" s="28">
        <v>65821.003710949997</v>
      </c>
      <c r="O43" s="29">
        <v>30.464842642876846</v>
      </c>
      <c r="P43" s="26">
        <v>0</v>
      </c>
      <c r="Q43" s="22">
        <v>30.05</v>
      </c>
      <c r="R43" s="22">
        <v>30.05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49</v>
      </c>
      <c r="C44" s="22">
        <v>1.01</v>
      </c>
      <c r="D44" s="22">
        <v>1.01</v>
      </c>
      <c r="E44" s="22">
        <v>1.1000000000000001</v>
      </c>
      <c r="F44" s="22">
        <v>1.05</v>
      </c>
      <c r="G44" s="23">
        <v>1.1000000000000001</v>
      </c>
      <c r="H44" s="24">
        <v>4.7619047619047672E-2</v>
      </c>
      <c r="I44" s="25">
        <v>9.000000000000008E-2</v>
      </c>
      <c r="J44" s="26">
        <v>8.9108910891089188E-2</v>
      </c>
      <c r="K44" s="27">
        <v>2488310</v>
      </c>
      <c r="L44" s="27">
        <v>2667764.67</v>
      </c>
      <c r="M44" s="28">
        <v>8691.202704023457</v>
      </c>
      <c r="N44" s="28">
        <v>8723.2174238000007</v>
      </c>
      <c r="O44" s="29">
        <v>1.0721190968970908</v>
      </c>
      <c r="P44" s="26">
        <v>0.11111111111111116</v>
      </c>
      <c r="Q44" s="22">
        <v>1.1000000000000001</v>
      </c>
      <c r="R44" s="22">
        <v>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106</v>
      </c>
      <c r="C45" s="22">
        <v>1.1200000000000001</v>
      </c>
      <c r="D45" s="22">
        <v>1.1200000000000001</v>
      </c>
      <c r="E45" s="22">
        <v>1.1200000000000001</v>
      </c>
      <c r="F45" s="22">
        <v>1.1200000000000001</v>
      </c>
      <c r="G45" s="23">
        <v>1.1200000000000001</v>
      </c>
      <c r="H45" s="24">
        <v>0</v>
      </c>
      <c r="I45" s="25">
        <v>0</v>
      </c>
      <c r="J45" s="26">
        <v>0</v>
      </c>
      <c r="K45" s="27">
        <v>469104</v>
      </c>
      <c r="L45" s="27">
        <v>526596.56000000006</v>
      </c>
      <c r="M45" s="28">
        <v>1715.5776510832386</v>
      </c>
      <c r="N45" s="28">
        <v>2328.2519668800001</v>
      </c>
      <c r="O45" s="29">
        <v>1.1225582386848121</v>
      </c>
      <c r="P45" s="26">
        <v>0</v>
      </c>
      <c r="Q45" s="22">
        <v>1.1200000000000001</v>
      </c>
      <c r="R45" s="22">
        <v>1.1200000000000001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65</v>
      </c>
      <c r="C46" s="22">
        <v>9.1999999999999993</v>
      </c>
      <c r="D46" s="22">
        <v>9.1999999999999993</v>
      </c>
      <c r="E46" s="22">
        <v>9.1999999999999993</v>
      </c>
      <c r="F46" s="22">
        <v>9.0500000000000007</v>
      </c>
      <c r="G46" s="23">
        <v>9.1999999999999993</v>
      </c>
      <c r="H46" s="24">
        <v>1.6574585635358963E-2</v>
      </c>
      <c r="I46" s="25">
        <v>0</v>
      </c>
      <c r="J46" s="26">
        <v>0</v>
      </c>
      <c r="K46" s="27">
        <v>1985378</v>
      </c>
      <c r="L46" s="27">
        <v>18159344.5</v>
      </c>
      <c r="M46" s="28">
        <v>59160.594559374491</v>
      </c>
      <c r="N46" s="28">
        <v>79081.929811199981</v>
      </c>
      <c r="O46" s="29">
        <v>9.1465426231176128</v>
      </c>
      <c r="P46" s="26">
        <v>-3.1578947368421151E-2</v>
      </c>
      <c r="Q46" s="22">
        <v>9.5</v>
      </c>
      <c r="R46" s="22">
        <v>9.1999999999999993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64</v>
      </c>
      <c r="C47" s="22">
        <v>0.65</v>
      </c>
      <c r="D47" s="22">
        <v>0.65</v>
      </c>
      <c r="E47" s="22">
        <v>0.7</v>
      </c>
      <c r="F47" s="22">
        <v>0.66</v>
      </c>
      <c r="G47" s="23">
        <v>0.7</v>
      </c>
      <c r="H47" s="24">
        <v>6.0606060606060552E-2</v>
      </c>
      <c r="I47" s="25">
        <v>4.9999999999999933E-2</v>
      </c>
      <c r="J47" s="26">
        <v>7.6923076923076872E-2</v>
      </c>
      <c r="K47" s="27">
        <v>7560887</v>
      </c>
      <c r="L47" s="27">
        <v>5159244.08</v>
      </c>
      <c r="M47" s="28">
        <v>16808.092783841017</v>
      </c>
      <c r="N47" s="28">
        <v>20624.97451</v>
      </c>
      <c r="O47" s="29">
        <v>0.68235963320176585</v>
      </c>
      <c r="P47" s="26">
        <v>0.12903225806451601</v>
      </c>
      <c r="Q47" s="22">
        <v>0.7</v>
      </c>
      <c r="R47" s="22">
        <v>0.62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77</v>
      </c>
      <c r="C48" s="22">
        <v>0.21</v>
      </c>
      <c r="D48" s="22">
        <v>0.21</v>
      </c>
      <c r="E48" s="22">
        <v>0.21</v>
      </c>
      <c r="F48" s="22">
        <v>0.2</v>
      </c>
      <c r="G48" s="23">
        <v>0.2</v>
      </c>
      <c r="H48" s="24">
        <v>4.9999999999999822E-2</v>
      </c>
      <c r="I48" s="25">
        <v>-9.9999999999999811E-3</v>
      </c>
      <c r="J48" s="26">
        <v>-4.7619047619047561E-2</v>
      </c>
      <c r="K48" s="27">
        <v>1944443</v>
      </c>
      <c r="L48" s="27">
        <v>404603.03</v>
      </c>
      <c r="M48" s="28">
        <v>1318.139859912038</v>
      </c>
      <c r="N48" s="28">
        <v>1252.5403432000001</v>
      </c>
      <c r="O48" s="29">
        <v>0.20808171286070098</v>
      </c>
      <c r="P48" s="26">
        <v>0</v>
      </c>
      <c r="Q48" s="22">
        <v>0.21</v>
      </c>
      <c r="R48" s="22">
        <v>0.2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52</v>
      </c>
      <c r="C49" s="22">
        <v>19.899999999999999</v>
      </c>
      <c r="D49" s="22">
        <v>19.899999999999999</v>
      </c>
      <c r="E49" s="22">
        <v>21.85</v>
      </c>
      <c r="F49" s="22">
        <v>20</v>
      </c>
      <c r="G49" s="23">
        <v>21.85</v>
      </c>
      <c r="H49" s="24">
        <v>9.2500000000000027E-2</v>
      </c>
      <c r="I49" s="25">
        <v>1.9500000000000028</v>
      </c>
      <c r="J49" s="26">
        <v>9.7989949748743976E-2</v>
      </c>
      <c r="K49" s="27">
        <v>1814129</v>
      </c>
      <c r="L49" s="27">
        <v>38576041.25</v>
      </c>
      <c r="M49" s="28">
        <v>125675.32578595863</v>
      </c>
      <c r="N49" s="28">
        <v>28842.000000000004</v>
      </c>
      <c r="O49" s="29">
        <v>21.264221700882352</v>
      </c>
      <c r="P49" s="26">
        <v>9.7989949748743976E-2</v>
      </c>
      <c r="Q49" s="22">
        <v>21.85</v>
      </c>
      <c r="R49" s="22">
        <v>19.899999999999999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118</v>
      </c>
      <c r="C50" s="22">
        <v>0.56000000000000005</v>
      </c>
      <c r="D50" s="22">
        <v>0.56000000000000005</v>
      </c>
      <c r="E50" s="22">
        <v>0.56000000000000005</v>
      </c>
      <c r="F50" s="22">
        <v>0.56000000000000005</v>
      </c>
      <c r="G50" s="23">
        <v>0.56000000000000005</v>
      </c>
      <c r="H50" s="24">
        <v>0</v>
      </c>
      <c r="I50" s="25">
        <v>0</v>
      </c>
      <c r="J50" s="26">
        <v>0</v>
      </c>
      <c r="K50" s="27">
        <v>4890</v>
      </c>
      <c r="L50" s="27">
        <v>2591.6999999999998</v>
      </c>
      <c r="M50" s="28">
        <v>8.4433946896888745</v>
      </c>
      <c r="N50" s="28">
        <v>217.92479072</v>
      </c>
      <c r="O50" s="29">
        <v>0.52999999999999992</v>
      </c>
      <c r="P50" s="26">
        <v>0</v>
      </c>
      <c r="Q50" s="22">
        <v>0.56000000000000005</v>
      </c>
      <c r="R50" s="22">
        <v>0.56000000000000005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80</v>
      </c>
      <c r="C51" s="22">
        <v>0.26</v>
      </c>
      <c r="D51" s="22">
        <v>0.26</v>
      </c>
      <c r="E51" s="22">
        <v>0.28000000000000003</v>
      </c>
      <c r="F51" s="22">
        <v>0.27</v>
      </c>
      <c r="G51" s="23">
        <v>0.28000000000000003</v>
      </c>
      <c r="H51" s="24">
        <v>3.7037037037036979E-2</v>
      </c>
      <c r="I51" s="25">
        <v>2.0000000000000018E-2</v>
      </c>
      <c r="J51" s="26">
        <v>7.6923076923077094E-2</v>
      </c>
      <c r="K51" s="27">
        <v>453000</v>
      </c>
      <c r="L51" s="27">
        <v>123530</v>
      </c>
      <c r="M51" s="28">
        <v>402.44339468968889</v>
      </c>
      <c r="N51" s="28">
        <v>2050.5613578800003</v>
      </c>
      <c r="O51" s="29">
        <v>0.27269315673289185</v>
      </c>
      <c r="P51" s="26">
        <v>0.12000000000000011</v>
      </c>
      <c r="Q51" s="22">
        <v>0.28000000000000003</v>
      </c>
      <c r="R51" s="22">
        <v>0.25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119</v>
      </c>
      <c r="C52" s="22">
        <v>0.51</v>
      </c>
      <c r="D52" s="22">
        <v>0.51</v>
      </c>
      <c r="E52" s="22">
        <v>0.51</v>
      </c>
      <c r="F52" s="22">
        <v>0.51</v>
      </c>
      <c r="G52" s="23">
        <v>0.51</v>
      </c>
      <c r="H52" s="24">
        <v>0</v>
      </c>
      <c r="I52" s="25">
        <v>0</v>
      </c>
      <c r="J52" s="26">
        <v>0</v>
      </c>
      <c r="K52" s="27">
        <v>1154</v>
      </c>
      <c r="L52" s="27">
        <v>600.08000000000004</v>
      </c>
      <c r="M52" s="28">
        <v>1.9549763805179998</v>
      </c>
      <c r="N52" s="28">
        <v>2191.1285550000002</v>
      </c>
      <c r="O52" s="29">
        <v>0.52</v>
      </c>
      <c r="P52" s="26">
        <v>2.0000000000000018E-2</v>
      </c>
      <c r="Q52" s="22">
        <v>0.51</v>
      </c>
      <c r="R52" s="22">
        <v>0.5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98</v>
      </c>
      <c r="C53" s="22">
        <v>1.1299999999999999</v>
      </c>
      <c r="D53" s="22">
        <v>1.1299999999999999</v>
      </c>
      <c r="E53" s="22">
        <v>1.1299999999999999</v>
      </c>
      <c r="F53" s="22">
        <v>1.1299999999999999</v>
      </c>
      <c r="G53" s="23">
        <v>1.1299999999999999</v>
      </c>
      <c r="H53" s="24">
        <v>0</v>
      </c>
      <c r="I53" s="25">
        <v>0</v>
      </c>
      <c r="J53" s="26">
        <v>0</v>
      </c>
      <c r="K53" s="27">
        <v>14125</v>
      </c>
      <c r="L53" s="27">
        <v>16385</v>
      </c>
      <c r="M53" s="28">
        <v>53.380029320736277</v>
      </c>
      <c r="N53" s="28">
        <v>871.73849999999993</v>
      </c>
      <c r="O53" s="29">
        <v>1.1599999999999999</v>
      </c>
      <c r="P53" s="26">
        <v>0</v>
      </c>
      <c r="Q53" s="22">
        <v>1.1299999999999999</v>
      </c>
      <c r="R53" s="22">
        <v>1.1299999999999999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100</v>
      </c>
      <c r="C54" s="22">
        <v>0.48</v>
      </c>
      <c r="D54" s="22">
        <v>0.48</v>
      </c>
      <c r="E54" s="22">
        <v>0.48</v>
      </c>
      <c r="F54" s="22">
        <v>0.48</v>
      </c>
      <c r="G54" s="23">
        <v>0.48</v>
      </c>
      <c r="H54" s="24">
        <v>0</v>
      </c>
      <c r="I54" s="25">
        <v>0</v>
      </c>
      <c r="J54" s="26">
        <v>0</v>
      </c>
      <c r="K54" s="27">
        <v>56000</v>
      </c>
      <c r="L54" s="27">
        <v>28000</v>
      </c>
      <c r="M54" s="28">
        <v>91.220068415051315</v>
      </c>
      <c r="N54" s="28">
        <v>3839.9999975999999</v>
      </c>
      <c r="O54" s="29">
        <v>0.5</v>
      </c>
      <c r="P54" s="26">
        <v>-9.4339622641509524E-2</v>
      </c>
      <c r="Q54" s="22">
        <v>0.53</v>
      </c>
      <c r="R54" s="22">
        <v>0.48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76</v>
      </c>
      <c r="C55" s="22">
        <v>0.46</v>
      </c>
      <c r="D55" s="22">
        <v>0.46</v>
      </c>
      <c r="E55" s="22">
        <v>0.5</v>
      </c>
      <c r="F55" s="22">
        <v>0.5</v>
      </c>
      <c r="G55" s="23">
        <v>0.5</v>
      </c>
      <c r="H55" s="24">
        <v>0</v>
      </c>
      <c r="I55" s="25">
        <v>3.999999999999998E-2</v>
      </c>
      <c r="J55" s="26">
        <v>8.6956521739130377E-2</v>
      </c>
      <c r="K55" s="27">
        <v>750220</v>
      </c>
      <c r="L55" s="27">
        <v>375076</v>
      </c>
      <c r="M55" s="28">
        <v>1221.9449421729923</v>
      </c>
      <c r="N55" s="28">
        <v>1499.9997089999999</v>
      </c>
      <c r="O55" s="29">
        <v>0.49995467996054493</v>
      </c>
      <c r="P55" s="26">
        <v>0</v>
      </c>
      <c r="Q55" s="22">
        <v>0.5</v>
      </c>
      <c r="R55" s="22">
        <v>0.46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87</v>
      </c>
      <c r="C56" s="22">
        <v>2</v>
      </c>
      <c r="D56" s="22">
        <v>2</v>
      </c>
      <c r="E56" s="22">
        <v>2.0499999999999998</v>
      </c>
      <c r="F56" s="22">
        <v>2.0499999999999998</v>
      </c>
      <c r="G56" s="23">
        <v>2.0499999999999998</v>
      </c>
      <c r="H56" s="24">
        <v>0</v>
      </c>
      <c r="I56" s="25">
        <v>4.9999999999999822E-2</v>
      </c>
      <c r="J56" s="26">
        <v>2.4999999999999911E-2</v>
      </c>
      <c r="K56" s="27">
        <v>138189</v>
      </c>
      <c r="L56" s="27">
        <v>281772.55</v>
      </c>
      <c r="M56" s="28">
        <v>917.97540316012385</v>
      </c>
      <c r="N56" s="28">
        <v>21524.999999999996</v>
      </c>
      <c r="O56" s="29">
        <v>2.0390374776574109</v>
      </c>
      <c r="P56" s="26">
        <v>3.5353535353535248E-2</v>
      </c>
      <c r="Q56" s="22">
        <v>2.0499999999999998</v>
      </c>
      <c r="R56" s="22">
        <v>2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48</v>
      </c>
      <c r="C57" s="22">
        <v>2</v>
      </c>
      <c r="D57" s="22">
        <v>2</v>
      </c>
      <c r="E57" s="22">
        <v>2</v>
      </c>
      <c r="F57" s="22">
        <v>2</v>
      </c>
      <c r="G57" s="23">
        <v>2</v>
      </c>
      <c r="H57" s="24">
        <v>0</v>
      </c>
      <c r="I57" s="25">
        <v>0</v>
      </c>
      <c r="J57" s="26">
        <v>0</v>
      </c>
      <c r="K57" s="27">
        <v>29544</v>
      </c>
      <c r="L57" s="27">
        <v>61386.58</v>
      </c>
      <c r="M57" s="28">
        <v>199.98885812021504</v>
      </c>
      <c r="N57" s="28">
        <v>3450.4697719999999</v>
      </c>
      <c r="O57" s="29">
        <v>2.0778019225561875</v>
      </c>
      <c r="P57" s="26">
        <v>3.62694300518136E-2</v>
      </c>
      <c r="Q57" s="22">
        <v>2</v>
      </c>
      <c r="R57" s="22">
        <v>1.93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89</v>
      </c>
      <c r="C58" s="22">
        <v>0.2</v>
      </c>
      <c r="D58" s="22">
        <v>0.2</v>
      </c>
      <c r="E58" s="22">
        <v>0.2</v>
      </c>
      <c r="F58" s="22">
        <v>0.2</v>
      </c>
      <c r="G58" s="23">
        <v>0.2</v>
      </c>
      <c r="H58" s="24">
        <v>0</v>
      </c>
      <c r="I58" s="25">
        <v>0</v>
      </c>
      <c r="J58" s="26">
        <v>0</v>
      </c>
      <c r="K58" s="27">
        <v>5416293</v>
      </c>
      <c r="L58" s="27">
        <v>1083258.6000000001</v>
      </c>
      <c r="M58" s="28">
        <v>3529.1044143997397</v>
      </c>
      <c r="N58" s="28">
        <v>2234.5467015999998</v>
      </c>
      <c r="O58" s="29">
        <v>0.2</v>
      </c>
      <c r="P58" s="26">
        <v>0</v>
      </c>
      <c r="Q58" s="22">
        <v>0.21</v>
      </c>
      <c r="R58" s="22">
        <v>0.2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72</v>
      </c>
      <c r="C59" s="22">
        <v>147.9</v>
      </c>
      <c r="D59" s="22">
        <v>147.9</v>
      </c>
      <c r="E59" s="22">
        <v>147.9</v>
      </c>
      <c r="F59" s="22">
        <v>147.9</v>
      </c>
      <c r="G59" s="23">
        <v>147.9</v>
      </c>
      <c r="H59" s="24">
        <v>0</v>
      </c>
      <c r="I59" s="25">
        <v>0</v>
      </c>
      <c r="J59" s="26">
        <v>0</v>
      </c>
      <c r="K59" s="27">
        <v>40366</v>
      </c>
      <c r="L59" s="27">
        <v>5439002.5</v>
      </c>
      <c r="M59" s="28">
        <v>17719.506434272684</v>
      </c>
      <c r="N59" s="28">
        <v>53332.0392498</v>
      </c>
      <c r="O59" s="29">
        <v>134.74217162958925</v>
      </c>
      <c r="P59" s="26">
        <v>0</v>
      </c>
      <c r="Q59" s="22">
        <v>147.9</v>
      </c>
      <c r="R59" s="22">
        <v>147.9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116</v>
      </c>
      <c r="C60" s="22">
        <v>0.5</v>
      </c>
      <c r="D60" s="22">
        <v>0.5</v>
      </c>
      <c r="E60" s="22">
        <v>0.5</v>
      </c>
      <c r="F60" s="22">
        <v>0.5</v>
      </c>
      <c r="G60" s="23">
        <v>0.5</v>
      </c>
      <c r="H60" s="24">
        <v>0</v>
      </c>
      <c r="I60" s="25">
        <v>0</v>
      </c>
      <c r="J60" s="26">
        <v>0</v>
      </c>
      <c r="K60" s="27">
        <v>3727</v>
      </c>
      <c r="L60" s="27">
        <v>1758.2</v>
      </c>
      <c r="M60" s="28">
        <v>5.7279687245479725</v>
      </c>
      <c r="N60" s="28">
        <v>494.5809375</v>
      </c>
      <c r="O60" s="29">
        <v>0.47174671317413469</v>
      </c>
      <c r="P60" s="26">
        <v>0</v>
      </c>
      <c r="Q60" s="22">
        <v>0.5</v>
      </c>
      <c r="R60" s="22">
        <v>0.5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93</v>
      </c>
      <c r="C61" s="22">
        <v>15.3</v>
      </c>
      <c r="D61" s="22">
        <v>15.3</v>
      </c>
      <c r="E61" s="22">
        <v>15.3</v>
      </c>
      <c r="F61" s="22">
        <v>15.3</v>
      </c>
      <c r="G61" s="23">
        <v>15.3</v>
      </c>
      <c r="H61" s="24">
        <v>0</v>
      </c>
      <c r="I61" s="25">
        <v>0</v>
      </c>
      <c r="J61" s="26">
        <v>0</v>
      </c>
      <c r="K61" s="27">
        <v>7936</v>
      </c>
      <c r="L61" s="27">
        <v>121420.8</v>
      </c>
      <c r="M61" s="28">
        <v>395.57191725036654</v>
      </c>
      <c r="N61" s="28">
        <v>4663.2320179199996</v>
      </c>
      <c r="O61" s="29">
        <v>15.3</v>
      </c>
      <c r="P61" s="26">
        <v>0</v>
      </c>
      <c r="Q61" s="22">
        <v>15.3</v>
      </c>
      <c r="R61" s="22">
        <v>15.3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68</v>
      </c>
      <c r="C62" s="22">
        <v>107.6</v>
      </c>
      <c r="D62" s="22">
        <v>107.6</v>
      </c>
      <c r="E62" s="22">
        <v>109.5</v>
      </c>
      <c r="F62" s="22">
        <v>108</v>
      </c>
      <c r="G62" s="23">
        <v>109.5</v>
      </c>
      <c r="H62" s="24">
        <v>1.388888888888884E-2</v>
      </c>
      <c r="I62" s="25">
        <v>1.9000000000000057</v>
      </c>
      <c r="J62" s="26">
        <v>1.7657992565055736E-2</v>
      </c>
      <c r="K62" s="27">
        <v>11950171</v>
      </c>
      <c r="L62" s="27">
        <v>1292711990.5999999</v>
      </c>
      <c r="M62" s="28">
        <v>4211474.1508388985</v>
      </c>
      <c r="N62" s="28">
        <v>2228819.178975</v>
      </c>
      <c r="O62" s="29">
        <v>108.17518766886263</v>
      </c>
      <c r="P62" s="26">
        <v>4.2857142857142927E-2</v>
      </c>
      <c r="Q62" s="22">
        <v>109.5</v>
      </c>
      <c r="R62" s="22">
        <v>107.6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120</v>
      </c>
      <c r="C63" s="22">
        <v>0.2</v>
      </c>
      <c r="D63" s="22">
        <v>0.2</v>
      </c>
      <c r="E63" s="22">
        <v>0.2</v>
      </c>
      <c r="F63" s="22">
        <v>0.2</v>
      </c>
      <c r="G63" s="23">
        <v>0.2</v>
      </c>
      <c r="H63" s="24">
        <v>0</v>
      </c>
      <c r="I63" s="25">
        <v>0</v>
      </c>
      <c r="J63" s="26">
        <v>0</v>
      </c>
      <c r="K63" s="27">
        <v>307500</v>
      </c>
      <c r="L63" s="27">
        <v>61500</v>
      </c>
      <c r="M63" s="28">
        <v>200.35836455448771</v>
      </c>
      <c r="N63" s="28">
        <v>852.38773720000017</v>
      </c>
      <c r="O63" s="29">
        <v>0.2</v>
      </c>
      <c r="P63" s="26">
        <v>0</v>
      </c>
      <c r="Q63" s="22">
        <v>0.2</v>
      </c>
      <c r="R63" s="22">
        <v>0.2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47</v>
      </c>
      <c r="C64" s="22">
        <v>2.5</v>
      </c>
      <c r="D64" s="22">
        <v>2.5</v>
      </c>
      <c r="E64" s="22">
        <v>2.5</v>
      </c>
      <c r="F64" s="22">
        <v>2.5</v>
      </c>
      <c r="G64" s="23">
        <v>2.5</v>
      </c>
      <c r="H64" s="24">
        <v>0</v>
      </c>
      <c r="I64" s="25">
        <v>0</v>
      </c>
      <c r="J64" s="26">
        <v>0</v>
      </c>
      <c r="K64" s="27">
        <v>3825221</v>
      </c>
      <c r="L64" s="27">
        <v>9562311.7599999998</v>
      </c>
      <c r="M64" s="28">
        <v>31152.669034044633</v>
      </c>
      <c r="N64" s="28">
        <v>4060.546875</v>
      </c>
      <c r="O64" s="29">
        <v>2.4998063536721147</v>
      </c>
      <c r="P64" s="26">
        <v>4.1666666666666741E-2</v>
      </c>
      <c r="Q64" s="22">
        <v>2.5</v>
      </c>
      <c r="R64" s="22">
        <v>2.39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27</v>
      </c>
      <c r="C65" s="22">
        <v>14.5</v>
      </c>
      <c r="D65" s="22">
        <v>14.5</v>
      </c>
      <c r="E65" s="22">
        <v>15.05</v>
      </c>
      <c r="F65" s="22">
        <v>15</v>
      </c>
      <c r="G65" s="23">
        <v>15.05</v>
      </c>
      <c r="H65" s="24">
        <v>3.3333333333334103E-3</v>
      </c>
      <c r="I65" s="25">
        <v>0.55000000000000071</v>
      </c>
      <c r="J65" s="26">
        <v>3.7931034482758585E-2</v>
      </c>
      <c r="K65" s="27">
        <v>340041</v>
      </c>
      <c r="L65" s="27">
        <v>5110419.45</v>
      </c>
      <c r="M65" s="28">
        <v>16649.02899495032</v>
      </c>
      <c r="N65" s="28">
        <v>39874.047588900001</v>
      </c>
      <c r="O65" s="29">
        <v>15.028833140709503</v>
      </c>
      <c r="P65" s="26">
        <v>0.16216216216216228</v>
      </c>
      <c r="Q65" s="22">
        <v>15.05</v>
      </c>
      <c r="R65" s="22">
        <v>12.95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28</v>
      </c>
      <c r="C66" s="22">
        <v>56.05</v>
      </c>
      <c r="D66" s="22">
        <v>56.05</v>
      </c>
      <c r="E66" s="22">
        <v>56.05</v>
      </c>
      <c r="F66" s="22">
        <v>56.05</v>
      </c>
      <c r="G66" s="23">
        <v>56.05</v>
      </c>
      <c r="H66" s="24">
        <v>0</v>
      </c>
      <c r="I66" s="25">
        <v>0</v>
      </c>
      <c r="J66" s="26">
        <v>0</v>
      </c>
      <c r="K66" s="27">
        <v>1536643</v>
      </c>
      <c r="L66" s="27">
        <v>85966684.150000006</v>
      </c>
      <c r="M66" s="28">
        <v>280067.38605636102</v>
      </c>
      <c r="N66" s="28">
        <v>448226.35995854996</v>
      </c>
      <c r="O66" s="29">
        <v>55.944473862829561</v>
      </c>
      <c r="P66" s="26">
        <v>-5.0000000000000044E-2</v>
      </c>
      <c r="Q66" s="22">
        <v>59</v>
      </c>
      <c r="R66" s="22">
        <v>56.05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108</v>
      </c>
      <c r="C67" s="22">
        <v>4.05</v>
      </c>
      <c r="D67" s="22">
        <v>4.05</v>
      </c>
      <c r="E67" s="22">
        <v>4.05</v>
      </c>
      <c r="F67" s="22">
        <v>4.05</v>
      </c>
      <c r="G67" s="23">
        <v>4.05</v>
      </c>
      <c r="H67" s="24">
        <v>0</v>
      </c>
      <c r="I67" s="25">
        <v>0</v>
      </c>
      <c r="J67" s="26">
        <v>0</v>
      </c>
      <c r="K67" s="27">
        <v>50148</v>
      </c>
      <c r="L67" s="27">
        <v>183040.2</v>
      </c>
      <c r="M67" s="28">
        <v>596.31927023945275</v>
      </c>
      <c r="N67" s="28">
        <v>437.4</v>
      </c>
      <c r="O67" s="29">
        <v>3.6500000000000004</v>
      </c>
      <c r="P67" s="26">
        <v>-0.10000000000000009</v>
      </c>
      <c r="Q67" s="22">
        <v>4.5</v>
      </c>
      <c r="R67" s="22">
        <v>4.05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74</v>
      </c>
      <c r="C68" s="22">
        <v>0.56000000000000005</v>
      </c>
      <c r="D68" s="22">
        <v>0.56000000000000005</v>
      </c>
      <c r="E68" s="22">
        <v>0.56000000000000005</v>
      </c>
      <c r="F68" s="22">
        <v>0.56000000000000005</v>
      </c>
      <c r="G68" s="23">
        <v>0.56000000000000005</v>
      </c>
      <c r="H68" s="24">
        <v>0</v>
      </c>
      <c r="I68" s="25">
        <v>0</v>
      </c>
      <c r="J68" s="26">
        <v>0</v>
      </c>
      <c r="K68" s="27">
        <v>89868</v>
      </c>
      <c r="L68" s="27">
        <v>52672.12</v>
      </c>
      <c r="M68" s="28">
        <v>171.59837107020689</v>
      </c>
      <c r="N68" s="28">
        <v>1063.52797992</v>
      </c>
      <c r="O68" s="29">
        <v>0.58610539902968806</v>
      </c>
      <c r="P68" s="26">
        <v>-9.6774193548387011E-2</v>
      </c>
      <c r="Q68" s="22">
        <v>0.62</v>
      </c>
      <c r="R68" s="22">
        <v>0.56000000000000005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46</v>
      </c>
      <c r="C69" s="22">
        <v>2.42</v>
      </c>
      <c r="D69" s="22">
        <v>2.42</v>
      </c>
      <c r="E69" s="22">
        <v>2.42</v>
      </c>
      <c r="F69" s="22">
        <v>2.42</v>
      </c>
      <c r="G69" s="23">
        <v>2.42</v>
      </c>
      <c r="H69" s="24">
        <v>0</v>
      </c>
      <c r="I69" s="25">
        <v>0</v>
      </c>
      <c r="J69" s="26">
        <v>0</v>
      </c>
      <c r="K69" s="27">
        <v>206683</v>
      </c>
      <c r="L69" s="27">
        <v>454852.31</v>
      </c>
      <c r="M69" s="28">
        <v>1481.8449584622904</v>
      </c>
      <c r="N69" s="28">
        <v>12778.81704946</v>
      </c>
      <c r="O69" s="29">
        <v>2.2007243459791082</v>
      </c>
      <c r="P69" s="26">
        <v>0</v>
      </c>
      <c r="Q69" s="22">
        <v>2.42</v>
      </c>
      <c r="R69" s="22">
        <v>2.42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29</v>
      </c>
      <c r="C70" s="22">
        <v>1469.9</v>
      </c>
      <c r="D70" s="22">
        <v>1469.9</v>
      </c>
      <c r="E70" s="22">
        <v>1469.9</v>
      </c>
      <c r="F70" s="22">
        <v>1469.9</v>
      </c>
      <c r="G70" s="23">
        <v>1469.9</v>
      </c>
      <c r="H70" s="24">
        <v>0</v>
      </c>
      <c r="I70" s="25">
        <v>0</v>
      </c>
      <c r="J70" s="26">
        <v>0</v>
      </c>
      <c r="K70" s="27">
        <v>183092</v>
      </c>
      <c r="L70" s="27">
        <v>254453835.80000001</v>
      </c>
      <c r="M70" s="28">
        <v>828974.8682195798</v>
      </c>
      <c r="N70" s="28">
        <v>1165125.4248148</v>
      </c>
      <c r="O70" s="29">
        <v>1389.7594422476134</v>
      </c>
      <c r="P70" s="26">
        <v>0</v>
      </c>
      <c r="Q70" s="22">
        <v>1469.9</v>
      </c>
      <c r="R70" s="22">
        <v>1469.9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94</v>
      </c>
      <c r="C71" s="22">
        <v>0.2</v>
      </c>
      <c r="D71" s="22">
        <v>0.2</v>
      </c>
      <c r="E71" s="22">
        <v>0.21</v>
      </c>
      <c r="F71" s="22">
        <v>0.21</v>
      </c>
      <c r="G71" s="23">
        <v>0.21</v>
      </c>
      <c r="H71" s="24">
        <v>0</v>
      </c>
      <c r="I71" s="25">
        <v>9.9999999999999811E-3</v>
      </c>
      <c r="J71" s="26">
        <v>4.9999999999999822E-2</v>
      </c>
      <c r="K71" s="27">
        <v>203327</v>
      </c>
      <c r="L71" s="27">
        <v>42389.4</v>
      </c>
      <c r="M71" s="28">
        <v>138.09871314546345</v>
      </c>
      <c r="N71" s="28">
        <v>1625.29066728</v>
      </c>
      <c r="O71" s="29">
        <v>0.2084789526231145</v>
      </c>
      <c r="P71" s="26">
        <v>4.9999999999999822E-2</v>
      </c>
      <c r="Q71" s="22">
        <v>0.22</v>
      </c>
      <c r="R71" s="22">
        <v>0.2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97</v>
      </c>
      <c r="C72" s="22">
        <v>4.3</v>
      </c>
      <c r="D72" s="22">
        <v>4.3</v>
      </c>
      <c r="E72" s="22">
        <v>4.3</v>
      </c>
      <c r="F72" s="22">
        <v>4.3</v>
      </c>
      <c r="G72" s="23">
        <v>4.3</v>
      </c>
      <c r="H72" s="24">
        <v>0</v>
      </c>
      <c r="I72" s="25">
        <v>0</v>
      </c>
      <c r="J72" s="26">
        <v>0</v>
      </c>
      <c r="K72" s="27">
        <v>2500</v>
      </c>
      <c r="L72" s="27">
        <v>11820.8</v>
      </c>
      <c r="M72" s="28">
        <v>38.510506597165659</v>
      </c>
      <c r="N72" s="28">
        <v>766.25999999999988</v>
      </c>
      <c r="O72" s="29">
        <v>4.7283200000000001</v>
      </c>
      <c r="P72" s="26">
        <v>0</v>
      </c>
      <c r="Q72" s="22">
        <v>4.3</v>
      </c>
      <c r="R72" s="22">
        <v>4.3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110</v>
      </c>
      <c r="C73" s="22">
        <v>62.5</v>
      </c>
      <c r="D73" s="22">
        <v>62.5</v>
      </c>
      <c r="E73" s="22">
        <v>62.5</v>
      </c>
      <c r="F73" s="22">
        <v>62.5</v>
      </c>
      <c r="G73" s="23">
        <v>62.5</v>
      </c>
      <c r="H73" s="24">
        <v>0</v>
      </c>
      <c r="I73" s="25">
        <v>0</v>
      </c>
      <c r="J73" s="26">
        <v>0</v>
      </c>
      <c r="K73" s="27">
        <v>50</v>
      </c>
      <c r="L73" s="27">
        <v>3000</v>
      </c>
      <c r="M73" s="28">
        <v>9.7735787587554981</v>
      </c>
      <c r="N73" s="28">
        <v>100754.1375</v>
      </c>
      <c r="O73" s="29">
        <v>60</v>
      </c>
      <c r="P73" s="26">
        <v>0</v>
      </c>
      <c r="Q73" s="22">
        <v>62.5</v>
      </c>
      <c r="R73" s="22">
        <v>62.5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103</v>
      </c>
      <c r="C74" s="22">
        <v>1.1499999999999999</v>
      </c>
      <c r="D74" s="22">
        <v>1.1499999999999999</v>
      </c>
      <c r="E74" s="22">
        <v>1.1499999999999999</v>
      </c>
      <c r="F74" s="22">
        <v>1.1499999999999999</v>
      </c>
      <c r="G74" s="23">
        <v>1.1499999999999999</v>
      </c>
      <c r="H74" s="24">
        <v>0</v>
      </c>
      <c r="I74" s="25">
        <v>0</v>
      </c>
      <c r="J74" s="26">
        <v>0</v>
      </c>
      <c r="K74" s="27">
        <v>95207</v>
      </c>
      <c r="L74" s="27">
        <v>111242.3</v>
      </c>
      <c r="M74" s="28">
        <v>362.41179345170224</v>
      </c>
      <c r="N74" s="28">
        <v>2629.6334308999994</v>
      </c>
      <c r="O74" s="29">
        <v>1.1684256409717773</v>
      </c>
      <c r="P74" s="26">
        <v>0</v>
      </c>
      <c r="Q74" s="22">
        <v>1.1499999999999999</v>
      </c>
      <c r="R74" s="22">
        <v>1.1499999999999999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61</v>
      </c>
      <c r="C75" s="22">
        <v>3.85</v>
      </c>
      <c r="D75" s="22">
        <v>3.85</v>
      </c>
      <c r="E75" s="22">
        <v>3.9</v>
      </c>
      <c r="F75" s="22">
        <v>3.85</v>
      </c>
      <c r="G75" s="23">
        <v>3.9</v>
      </c>
      <c r="H75" s="24">
        <v>1.298701298701288E-2</v>
      </c>
      <c r="I75" s="25">
        <v>4.9999999999999822E-2</v>
      </c>
      <c r="J75" s="26">
        <v>1.298701298701288E-2</v>
      </c>
      <c r="K75" s="27">
        <v>4495231</v>
      </c>
      <c r="L75" s="27">
        <v>17337814.719999999</v>
      </c>
      <c r="M75" s="28">
        <v>56484.165890210134</v>
      </c>
      <c r="N75" s="28">
        <v>48482.508675899997</v>
      </c>
      <c r="O75" s="29">
        <v>3.8569352097812102</v>
      </c>
      <c r="P75" s="26">
        <v>-2.2556390977443663E-2</v>
      </c>
      <c r="Q75" s="22">
        <v>3.99</v>
      </c>
      <c r="R75" s="22">
        <v>3.7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50</v>
      </c>
      <c r="C76" s="22">
        <v>56.5</v>
      </c>
      <c r="D76" s="22">
        <v>56.5</v>
      </c>
      <c r="E76" s="22">
        <v>60</v>
      </c>
      <c r="F76" s="22">
        <v>60</v>
      </c>
      <c r="G76" s="23">
        <v>60</v>
      </c>
      <c r="H76" s="24">
        <v>0</v>
      </c>
      <c r="I76" s="25">
        <v>3.5</v>
      </c>
      <c r="J76" s="26">
        <v>6.1946902654867353E-2</v>
      </c>
      <c r="K76" s="27">
        <v>2522782</v>
      </c>
      <c r="L76" s="27">
        <v>151337344.19999999</v>
      </c>
      <c r="M76" s="28">
        <v>493035.81755986315</v>
      </c>
      <c r="N76" s="28">
        <v>57234.6</v>
      </c>
      <c r="O76" s="29">
        <v>59.988276513785173</v>
      </c>
      <c r="P76" s="26">
        <v>7.9136690647481966E-2</v>
      </c>
      <c r="Q76" s="22">
        <v>60</v>
      </c>
      <c r="R76" s="22">
        <v>55.6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124</v>
      </c>
      <c r="C77" s="22">
        <v>2.23</v>
      </c>
      <c r="D77" s="22">
        <v>2.23</v>
      </c>
      <c r="E77" s="22">
        <v>2.23</v>
      </c>
      <c r="F77" s="22">
        <v>2.23</v>
      </c>
      <c r="G77" s="23">
        <v>2.23</v>
      </c>
      <c r="H77" s="24">
        <v>0</v>
      </c>
      <c r="I77" s="25">
        <v>0</v>
      </c>
      <c r="J77" s="26">
        <v>0</v>
      </c>
      <c r="K77" s="27">
        <v>11000</v>
      </c>
      <c r="L77" s="27">
        <v>23230</v>
      </c>
      <c r="M77" s="28">
        <v>75.680078188630077</v>
      </c>
      <c r="N77" s="28">
        <v>1769.31664305</v>
      </c>
      <c r="O77" s="29">
        <v>2.1118181818181818</v>
      </c>
      <c r="P77" s="26">
        <v>0</v>
      </c>
      <c r="Q77" s="22">
        <v>2.23</v>
      </c>
      <c r="R77" s="22">
        <v>2.23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73</v>
      </c>
      <c r="C78" s="22">
        <v>48.15</v>
      </c>
      <c r="D78" s="22">
        <v>48.15</v>
      </c>
      <c r="E78" s="22">
        <v>52</v>
      </c>
      <c r="F78" s="22">
        <v>50</v>
      </c>
      <c r="G78" s="23">
        <v>52</v>
      </c>
      <c r="H78" s="24">
        <v>4.0000000000000036E-2</v>
      </c>
      <c r="I78" s="25">
        <v>3.8500000000000014</v>
      </c>
      <c r="J78" s="26">
        <v>7.9958463136033275E-2</v>
      </c>
      <c r="K78" s="27">
        <v>986942</v>
      </c>
      <c r="L78" s="27">
        <v>49612665.149999999</v>
      </c>
      <c r="M78" s="28">
        <v>161631.09675842972</v>
      </c>
      <c r="N78" s="28">
        <v>52000</v>
      </c>
      <c r="O78" s="29">
        <v>50.269078780718623</v>
      </c>
      <c r="P78" s="26">
        <v>9.473684210526323E-2</v>
      </c>
      <c r="Q78" s="22">
        <v>52</v>
      </c>
      <c r="R78" s="22">
        <v>47.5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30</v>
      </c>
      <c r="C79" s="22">
        <v>5.6</v>
      </c>
      <c r="D79" s="22">
        <v>5.6</v>
      </c>
      <c r="E79" s="22">
        <v>5.85</v>
      </c>
      <c r="F79" s="22">
        <v>5.8</v>
      </c>
      <c r="G79" s="23">
        <v>5.85</v>
      </c>
      <c r="H79" s="24">
        <v>8.6206896551723755E-3</v>
      </c>
      <c r="I79" s="25">
        <v>0.25</v>
      </c>
      <c r="J79" s="26">
        <v>4.4642857142857206E-2</v>
      </c>
      <c r="K79" s="27">
        <v>1867776</v>
      </c>
      <c r="L79" s="27">
        <v>10862090.199999999</v>
      </c>
      <c r="M79" s="28">
        <v>35387.164684802083</v>
      </c>
      <c r="N79" s="28">
        <v>23227.29071325</v>
      </c>
      <c r="O79" s="29">
        <v>5.815520811917489</v>
      </c>
      <c r="P79" s="26">
        <v>3.5398230088495408E-2</v>
      </c>
      <c r="Q79" s="22">
        <v>5.85</v>
      </c>
      <c r="R79" s="22">
        <v>5.0999999999999996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101</v>
      </c>
      <c r="C80" s="22">
        <v>4.45</v>
      </c>
      <c r="D80" s="22">
        <v>4.45</v>
      </c>
      <c r="E80" s="22">
        <v>4.45</v>
      </c>
      <c r="F80" s="22">
        <v>4.45</v>
      </c>
      <c r="G80" s="23">
        <v>4.45</v>
      </c>
      <c r="H80" s="24">
        <v>0</v>
      </c>
      <c r="I80" s="25">
        <v>0</v>
      </c>
      <c r="J80" s="26">
        <v>0</v>
      </c>
      <c r="K80" s="27">
        <v>500</v>
      </c>
      <c r="L80" s="27">
        <v>2027</v>
      </c>
      <c r="M80" s="28">
        <v>6.6036813813324651</v>
      </c>
      <c r="N80" s="28">
        <v>2623.2605819999999</v>
      </c>
      <c r="O80" s="29">
        <v>4.0540000000000003</v>
      </c>
      <c r="P80" s="26">
        <v>0</v>
      </c>
      <c r="Q80" s="22">
        <v>4.45</v>
      </c>
      <c r="R80" s="22">
        <v>4.45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113</v>
      </c>
      <c r="C81" s="22">
        <v>0.2</v>
      </c>
      <c r="D81" s="22">
        <v>0.2</v>
      </c>
      <c r="E81" s="22">
        <v>0.2</v>
      </c>
      <c r="F81" s="22">
        <v>0.2</v>
      </c>
      <c r="G81" s="23">
        <v>0.2</v>
      </c>
      <c r="H81" s="24">
        <v>0</v>
      </c>
      <c r="I81" s="25">
        <v>0</v>
      </c>
      <c r="J81" s="26">
        <v>0</v>
      </c>
      <c r="K81" s="27">
        <v>102000</v>
      </c>
      <c r="L81" s="27">
        <v>20400</v>
      </c>
      <c r="M81" s="28">
        <v>66.460335559537384</v>
      </c>
      <c r="N81" s="28">
        <v>1333.75</v>
      </c>
      <c r="O81" s="29">
        <v>0.2</v>
      </c>
      <c r="P81" s="26">
        <v>0</v>
      </c>
      <c r="Q81" s="22">
        <v>0.2</v>
      </c>
      <c r="R81" s="22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78</v>
      </c>
      <c r="C82" s="22">
        <v>0.33</v>
      </c>
      <c r="D82" s="22">
        <v>0.33</v>
      </c>
      <c r="E82" s="22">
        <v>0.33</v>
      </c>
      <c r="F82" s="22">
        <v>0.33</v>
      </c>
      <c r="G82" s="23">
        <v>0.33</v>
      </c>
      <c r="H82" s="24">
        <v>0</v>
      </c>
      <c r="I82" s="25">
        <v>0</v>
      </c>
      <c r="J82" s="26">
        <v>0</v>
      </c>
      <c r="K82" s="27">
        <v>20000</v>
      </c>
      <c r="L82" s="27">
        <v>6600</v>
      </c>
      <c r="M82" s="28">
        <v>21.501873269262095</v>
      </c>
      <c r="N82" s="28">
        <v>1697.9721244200002</v>
      </c>
      <c r="O82" s="29">
        <v>0.33</v>
      </c>
      <c r="P82" s="26">
        <v>0.10000000000000009</v>
      </c>
      <c r="Q82" s="22">
        <v>0.33</v>
      </c>
      <c r="R82" s="22">
        <v>0.33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121</v>
      </c>
      <c r="C83" s="22">
        <v>0.2</v>
      </c>
      <c r="D83" s="22">
        <v>0.2</v>
      </c>
      <c r="E83" s="22">
        <v>0.2</v>
      </c>
      <c r="F83" s="22">
        <v>0.2</v>
      </c>
      <c r="G83" s="23">
        <v>0.2</v>
      </c>
      <c r="H83" s="24">
        <v>0</v>
      </c>
      <c r="I83" s="25">
        <v>0</v>
      </c>
      <c r="J83" s="26">
        <v>0</v>
      </c>
      <c r="K83" s="27">
        <v>133216</v>
      </c>
      <c r="L83" s="27">
        <v>28213.84</v>
      </c>
      <c r="M83" s="28">
        <v>91.916729108975403</v>
      </c>
      <c r="N83" s="28">
        <v>235.27137600000003</v>
      </c>
      <c r="O83" s="29">
        <v>0.2117901753543118</v>
      </c>
      <c r="P83" s="26">
        <v>-4.7619047619047561E-2</v>
      </c>
      <c r="Q83" s="22">
        <v>0.21</v>
      </c>
      <c r="R83" s="22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115</v>
      </c>
      <c r="C84" s="22">
        <v>2.93</v>
      </c>
      <c r="D84" s="22">
        <v>2.93</v>
      </c>
      <c r="E84" s="22">
        <v>2.93</v>
      </c>
      <c r="F84" s="22">
        <v>2.93</v>
      </c>
      <c r="G84" s="23">
        <v>2.93</v>
      </c>
      <c r="H84" s="24">
        <v>0</v>
      </c>
      <c r="I84" s="25">
        <v>0</v>
      </c>
      <c r="J84" s="26">
        <v>0</v>
      </c>
      <c r="K84" s="27">
        <v>55546</v>
      </c>
      <c r="L84" s="27">
        <v>146641.44</v>
      </c>
      <c r="M84" s="28">
        <v>477.73722104577297</v>
      </c>
      <c r="N84" s="28">
        <v>1903.98919845</v>
      </c>
      <c r="O84" s="29">
        <v>2.64</v>
      </c>
      <c r="P84" s="26">
        <v>0</v>
      </c>
      <c r="Q84" s="22">
        <v>2.93</v>
      </c>
      <c r="R84" s="22">
        <v>2.93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67</v>
      </c>
      <c r="C85" s="22">
        <v>589.5</v>
      </c>
      <c r="D85" s="22">
        <v>589.5</v>
      </c>
      <c r="E85" s="22">
        <v>589.5</v>
      </c>
      <c r="F85" s="22">
        <v>589.5</v>
      </c>
      <c r="G85" s="23">
        <v>589.5</v>
      </c>
      <c r="H85" s="24">
        <v>0</v>
      </c>
      <c r="I85" s="25">
        <v>0</v>
      </c>
      <c r="J85" s="26">
        <v>0</v>
      </c>
      <c r="K85" s="27">
        <v>381457</v>
      </c>
      <c r="L85" s="27">
        <v>218491005.90000001</v>
      </c>
      <c r="M85" s="28">
        <v>711813.0180811208</v>
      </c>
      <c r="N85" s="28">
        <v>346888.06870950002</v>
      </c>
      <c r="O85" s="29">
        <v>572.780171552757</v>
      </c>
      <c r="P85" s="26">
        <v>-0.10383095165703859</v>
      </c>
      <c r="Q85" s="22">
        <v>592.1</v>
      </c>
      <c r="R85" s="22">
        <v>589.5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31</v>
      </c>
      <c r="C86" s="22">
        <v>40</v>
      </c>
      <c r="D86" s="22">
        <v>40</v>
      </c>
      <c r="E86" s="22">
        <v>42.5</v>
      </c>
      <c r="F86" s="22">
        <v>42.5</v>
      </c>
      <c r="G86" s="23">
        <v>42.5</v>
      </c>
      <c r="H86" s="24">
        <v>0</v>
      </c>
      <c r="I86" s="25">
        <v>2.5</v>
      </c>
      <c r="J86" s="26">
        <v>6.25E-2</v>
      </c>
      <c r="K86" s="27">
        <v>775349</v>
      </c>
      <c r="L86" s="27">
        <v>32890904.850000001</v>
      </c>
      <c r="M86" s="28">
        <v>107153.9496660694</v>
      </c>
      <c r="N86" s="28">
        <v>446461.112715</v>
      </c>
      <c r="O86" s="29">
        <v>42.420774193298762</v>
      </c>
      <c r="P86" s="26">
        <v>3.6585365853658569E-2</v>
      </c>
      <c r="Q86" s="22">
        <v>42.5</v>
      </c>
      <c r="R86" s="22">
        <v>40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39</v>
      </c>
      <c r="C87" s="22">
        <v>2</v>
      </c>
      <c r="D87" s="22">
        <v>2</v>
      </c>
      <c r="E87" s="22">
        <v>2.06</v>
      </c>
      <c r="F87" s="22">
        <v>1.98</v>
      </c>
      <c r="G87" s="23">
        <v>2</v>
      </c>
      <c r="H87" s="24">
        <v>4.0404040404040442E-2</v>
      </c>
      <c r="I87" s="25">
        <v>0</v>
      </c>
      <c r="J87" s="26">
        <v>0</v>
      </c>
      <c r="K87" s="27">
        <v>11270768</v>
      </c>
      <c r="L87" s="27">
        <v>22591892.989999998</v>
      </c>
      <c r="M87" s="28">
        <v>73601.215149047071</v>
      </c>
      <c r="N87" s="28">
        <v>57580.836252000001</v>
      </c>
      <c r="O87" s="29">
        <v>2.0044679288935767</v>
      </c>
      <c r="P87" s="26">
        <v>5.0251256281406143E-3</v>
      </c>
      <c r="Q87" s="22">
        <v>2.04</v>
      </c>
      <c r="R87" s="22">
        <v>1.9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90</v>
      </c>
      <c r="C88" s="22">
        <v>0.2</v>
      </c>
      <c r="D88" s="22">
        <v>0.2</v>
      </c>
      <c r="E88" s="22">
        <v>0.2</v>
      </c>
      <c r="F88" s="22">
        <v>0.2</v>
      </c>
      <c r="G88" s="23">
        <v>0.2</v>
      </c>
      <c r="H88" s="24">
        <v>0</v>
      </c>
      <c r="I88" s="25">
        <v>0</v>
      </c>
      <c r="J88" s="26">
        <v>0</v>
      </c>
      <c r="K88" s="27">
        <v>10400</v>
      </c>
      <c r="L88" s="27">
        <v>2080</v>
      </c>
      <c r="M88" s="28">
        <v>6.776347939403812</v>
      </c>
      <c r="N88" s="28">
        <v>2800</v>
      </c>
      <c r="O88" s="29">
        <v>0.2</v>
      </c>
      <c r="P88" s="26">
        <v>0</v>
      </c>
      <c r="Q88" s="22">
        <v>0.2</v>
      </c>
      <c r="R88" s="22">
        <v>0.2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109</v>
      </c>
      <c r="C89" s="22">
        <v>0.38</v>
      </c>
      <c r="D89" s="22">
        <v>0.38</v>
      </c>
      <c r="E89" s="22">
        <v>0.35</v>
      </c>
      <c r="F89" s="22">
        <v>0.35</v>
      </c>
      <c r="G89" s="23">
        <v>0.35</v>
      </c>
      <c r="H89" s="24">
        <v>0</v>
      </c>
      <c r="I89" s="25">
        <v>-3.0000000000000027E-2</v>
      </c>
      <c r="J89" s="26">
        <v>-7.8947368421052655E-2</v>
      </c>
      <c r="K89" s="27">
        <v>901280</v>
      </c>
      <c r="L89" s="27">
        <v>317586.40000000002</v>
      </c>
      <c r="M89" s="28">
        <v>1034.6518977032092</v>
      </c>
      <c r="N89" s="28">
        <v>77</v>
      </c>
      <c r="O89" s="29">
        <v>0.35237262559914789</v>
      </c>
      <c r="P89" s="26">
        <v>-7.8947368421052655E-2</v>
      </c>
      <c r="Q89" s="22">
        <v>0.38</v>
      </c>
      <c r="R89" s="22">
        <v>0.35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40</v>
      </c>
      <c r="C90" s="22">
        <v>110.9</v>
      </c>
      <c r="D90" s="22">
        <v>110.9</v>
      </c>
      <c r="E90" s="22">
        <v>107</v>
      </c>
      <c r="F90" s="22">
        <v>107</v>
      </c>
      <c r="G90" s="23">
        <v>107</v>
      </c>
      <c r="H90" s="24">
        <v>0</v>
      </c>
      <c r="I90" s="25">
        <v>-3.9000000000000057</v>
      </c>
      <c r="J90" s="26">
        <v>-3.5166816952209246E-2</v>
      </c>
      <c r="K90" s="27">
        <v>214058</v>
      </c>
      <c r="L90" s="27">
        <v>22901787.699999999</v>
      </c>
      <c r="M90" s="28">
        <v>74610.808600749311</v>
      </c>
      <c r="N90" s="28">
        <v>36328.836559000003</v>
      </c>
      <c r="O90" s="29">
        <v>106.98870259462389</v>
      </c>
      <c r="P90" s="26">
        <v>-3.5166816952209246E-2</v>
      </c>
      <c r="Q90" s="22">
        <v>110.9</v>
      </c>
      <c r="R90" s="22">
        <v>107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105</v>
      </c>
      <c r="C91" s="22">
        <v>3.5</v>
      </c>
      <c r="D91" s="22">
        <v>3.5</v>
      </c>
      <c r="E91" s="22">
        <v>3.5</v>
      </c>
      <c r="F91" s="22">
        <v>3.5</v>
      </c>
      <c r="G91" s="23">
        <v>3.5</v>
      </c>
      <c r="H91" s="24">
        <v>0</v>
      </c>
      <c r="I91" s="25">
        <v>0</v>
      </c>
      <c r="J91" s="26">
        <v>0</v>
      </c>
      <c r="K91" s="27">
        <v>1036</v>
      </c>
      <c r="L91" s="27">
        <v>3263.4</v>
      </c>
      <c r="M91" s="28">
        <v>10.631698973774231</v>
      </c>
      <c r="N91" s="28">
        <v>7862.5311520000005</v>
      </c>
      <c r="O91" s="29">
        <v>3.15</v>
      </c>
      <c r="P91" s="26">
        <v>0</v>
      </c>
      <c r="Q91" s="22">
        <v>3.5</v>
      </c>
      <c r="R91" s="22">
        <v>3.5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32</v>
      </c>
      <c r="C92" s="22">
        <v>1.03</v>
      </c>
      <c r="D92" s="22">
        <v>1.03</v>
      </c>
      <c r="E92" s="22">
        <v>1.0900000000000001</v>
      </c>
      <c r="F92" s="22">
        <v>1.03</v>
      </c>
      <c r="G92" s="23">
        <v>1.0900000000000001</v>
      </c>
      <c r="H92" s="24">
        <v>5.8252427184465994E-2</v>
      </c>
      <c r="I92" s="25">
        <v>6.0000000000000053E-2</v>
      </c>
      <c r="J92" s="26">
        <v>5.8252427184465994E-2</v>
      </c>
      <c r="K92" s="27">
        <v>62876244</v>
      </c>
      <c r="L92" s="27">
        <v>67613149</v>
      </c>
      <c r="M92" s="28">
        <v>220274.1456263235</v>
      </c>
      <c r="N92" s="28">
        <v>44306.309419370009</v>
      </c>
      <c r="O92" s="29">
        <v>1.0753369587407289</v>
      </c>
      <c r="P92" s="26">
        <v>0.10101010101010099</v>
      </c>
      <c r="Q92" s="22">
        <v>1.0900000000000001</v>
      </c>
      <c r="R92" s="22">
        <v>1.03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123</v>
      </c>
      <c r="C93" s="22">
        <v>0.92</v>
      </c>
      <c r="D93" s="22">
        <v>0.92</v>
      </c>
      <c r="E93" s="22">
        <v>0.92</v>
      </c>
      <c r="F93" s="22">
        <v>0.92</v>
      </c>
      <c r="G93" s="23">
        <v>0.92</v>
      </c>
      <c r="H93" s="24">
        <v>0</v>
      </c>
      <c r="I93" s="25">
        <v>0</v>
      </c>
      <c r="J93" s="26">
        <v>0</v>
      </c>
      <c r="K93" s="27">
        <v>1100</v>
      </c>
      <c r="L93" s="27">
        <v>1100</v>
      </c>
      <c r="M93" s="28">
        <v>3.5836455448770161</v>
      </c>
      <c r="N93" s="28">
        <v>431.33936144</v>
      </c>
      <c r="O93" s="29">
        <v>1</v>
      </c>
      <c r="P93" s="26">
        <v>0</v>
      </c>
      <c r="Q93" s="22">
        <v>0.92</v>
      </c>
      <c r="R93" s="22">
        <v>0.92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114</v>
      </c>
      <c r="C94" s="22">
        <v>0.64</v>
      </c>
      <c r="D94" s="22">
        <v>0.64</v>
      </c>
      <c r="E94" s="22">
        <v>0.57999999999999996</v>
      </c>
      <c r="F94" s="22">
        <v>0.57999999999999996</v>
      </c>
      <c r="G94" s="23">
        <v>0.57999999999999996</v>
      </c>
      <c r="H94" s="24">
        <v>0</v>
      </c>
      <c r="I94" s="25">
        <v>-6.0000000000000053E-2</v>
      </c>
      <c r="J94" s="26">
        <v>-9.3750000000000111E-2</v>
      </c>
      <c r="K94" s="27">
        <v>524703</v>
      </c>
      <c r="L94" s="27">
        <v>304327.74</v>
      </c>
      <c r="M94" s="28">
        <v>991.45704512135524</v>
      </c>
      <c r="N94" s="28">
        <v>287.07331999999997</v>
      </c>
      <c r="O94" s="29">
        <v>0.57999999999999996</v>
      </c>
      <c r="P94" s="26">
        <v>-9.3750000000000111E-2</v>
      </c>
      <c r="Q94" s="22">
        <v>0.57999999999999996</v>
      </c>
      <c r="R94" s="22">
        <v>0.57999999999999996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33</v>
      </c>
      <c r="C95" s="22">
        <v>9.25</v>
      </c>
      <c r="D95" s="22">
        <v>9.25</v>
      </c>
      <c r="E95" s="22">
        <v>9.3000000000000007</v>
      </c>
      <c r="F95" s="22">
        <v>9.0500000000000007</v>
      </c>
      <c r="G95" s="23">
        <v>9.0500000000000007</v>
      </c>
      <c r="H95" s="24">
        <v>2.7624309392265234E-2</v>
      </c>
      <c r="I95" s="25">
        <v>-0.19999999999999929</v>
      </c>
      <c r="J95" s="26">
        <v>-2.1621621621621512E-2</v>
      </c>
      <c r="K95" s="27">
        <v>8075431</v>
      </c>
      <c r="L95" s="27">
        <v>73974548.25</v>
      </c>
      <c r="M95" s="28">
        <v>240998.69115491124</v>
      </c>
      <c r="N95" s="28">
        <v>26075.734049000002</v>
      </c>
      <c r="O95" s="29">
        <v>9.1604458325506091</v>
      </c>
      <c r="P95" s="26">
        <v>5.232558139534893E-2</v>
      </c>
      <c r="Q95" s="22">
        <v>9.25</v>
      </c>
      <c r="R95" s="22">
        <v>8.9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71</v>
      </c>
      <c r="C96" s="22">
        <v>1.08</v>
      </c>
      <c r="D96" s="22">
        <v>1.08</v>
      </c>
      <c r="E96" s="22">
        <v>1.03</v>
      </c>
      <c r="F96" s="22">
        <v>0.99</v>
      </c>
      <c r="G96" s="23">
        <v>1</v>
      </c>
      <c r="H96" s="24">
        <v>4.0404040404040442E-2</v>
      </c>
      <c r="I96" s="25">
        <v>-8.0000000000000071E-2</v>
      </c>
      <c r="J96" s="26">
        <v>-7.4074074074074181E-2</v>
      </c>
      <c r="K96" s="27">
        <v>2099300</v>
      </c>
      <c r="L96" s="27">
        <v>2139869.58</v>
      </c>
      <c r="M96" s="28">
        <v>6971.3946245316829</v>
      </c>
      <c r="N96" s="28">
        <v>2598.3957909999999</v>
      </c>
      <c r="O96" s="29">
        <v>1.0193252893821751</v>
      </c>
      <c r="P96" s="26">
        <v>0</v>
      </c>
      <c r="Q96" s="22">
        <v>1.08</v>
      </c>
      <c r="R96" s="22">
        <v>1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34</v>
      </c>
      <c r="C97" s="22">
        <v>8.4499999999999993</v>
      </c>
      <c r="D97" s="22">
        <v>8.4499999999999993</v>
      </c>
      <c r="E97" s="22">
        <v>9.25</v>
      </c>
      <c r="F97" s="22">
        <v>8.15</v>
      </c>
      <c r="G97" s="23">
        <v>8.85</v>
      </c>
      <c r="H97" s="24">
        <v>0.13496932515337412</v>
      </c>
      <c r="I97" s="25">
        <v>0.40000000000000036</v>
      </c>
      <c r="J97" s="26">
        <v>4.7337278106508895E-2</v>
      </c>
      <c r="K97" s="27">
        <v>156011667</v>
      </c>
      <c r="L97" s="27">
        <v>1402265055.55</v>
      </c>
      <c r="M97" s="28">
        <v>4568382.653689526</v>
      </c>
      <c r="N97" s="28">
        <v>302664.87910680001</v>
      </c>
      <c r="O97" s="29">
        <v>8.9882063470932589</v>
      </c>
      <c r="P97" s="26">
        <v>0.2377622377622377</v>
      </c>
      <c r="Q97" s="22">
        <v>8.85</v>
      </c>
      <c r="R97" s="22">
        <v>7.2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35</v>
      </c>
      <c r="C98" s="22">
        <v>5.8</v>
      </c>
      <c r="D98" s="22">
        <v>5.8</v>
      </c>
      <c r="E98" s="22">
        <v>6.35</v>
      </c>
      <c r="F98" s="22">
        <v>6.2</v>
      </c>
      <c r="G98" s="23">
        <v>6.35</v>
      </c>
      <c r="H98" s="24">
        <v>2.4193548387096753E-2</v>
      </c>
      <c r="I98" s="25">
        <v>0.54999999999999982</v>
      </c>
      <c r="J98" s="26">
        <v>9.4827586206896575E-2</v>
      </c>
      <c r="K98" s="27">
        <v>1930882</v>
      </c>
      <c r="L98" s="27">
        <v>12182018.15</v>
      </c>
      <c r="M98" s="28">
        <v>39687.304609871317</v>
      </c>
      <c r="N98" s="28">
        <v>184916.78020380001</v>
      </c>
      <c r="O98" s="29">
        <v>6.309043302490779</v>
      </c>
      <c r="P98" s="26">
        <v>5.8333333333333348E-2</v>
      </c>
      <c r="Q98" s="22">
        <v>6.35</v>
      </c>
      <c r="R98" s="22">
        <v>5.7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38</v>
      </c>
      <c r="C99" s="22">
        <v>2.5</v>
      </c>
      <c r="D99" s="22">
        <v>2.5</v>
      </c>
      <c r="E99" s="22">
        <v>2.7</v>
      </c>
      <c r="F99" s="22">
        <v>2.5499999999999998</v>
      </c>
      <c r="G99" s="23">
        <v>2.7</v>
      </c>
      <c r="H99" s="24">
        <v>5.8823529411764941E-2</v>
      </c>
      <c r="I99" s="25">
        <v>0.20000000000000018</v>
      </c>
      <c r="J99" s="26">
        <v>8.0000000000000071E-2</v>
      </c>
      <c r="K99" s="27">
        <v>11568171</v>
      </c>
      <c r="L99" s="27">
        <v>30302242.960000001</v>
      </c>
      <c r="M99" s="28">
        <v>98720.452712168117</v>
      </c>
      <c r="N99" s="28">
        <v>16200.000000000002</v>
      </c>
      <c r="O99" s="29">
        <v>2.6194497781887907</v>
      </c>
      <c r="P99" s="26">
        <v>0.12500000000000022</v>
      </c>
      <c r="Q99" s="22">
        <v>2.7</v>
      </c>
      <c r="R99" s="22">
        <v>2.4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36</v>
      </c>
      <c r="C100" s="22">
        <v>20</v>
      </c>
      <c r="D100" s="22">
        <v>20</v>
      </c>
      <c r="E100" s="22">
        <v>20</v>
      </c>
      <c r="F100" s="22">
        <v>19.600000000000001</v>
      </c>
      <c r="G100" s="23">
        <v>19.600000000000001</v>
      </c>
      <c r="H100" s="24">
        <v>2.0408163265306145E-2</v>
      </c>
      <c r="I100" s="25">
        <v>-0.39999999999999858</v>
      </c>
      <c r="J100" s="26">
        <v>-1.9999999999999907E-2</v>
      </c>
      <c r="K100" s="27">
        <v>779015</v>
      </c>
      <c r="L100" s="27">
        <v>15311270.199999999</v>
      </c>
      <c r="M100" s="28">
        <v>49881.968398762016</v>
      </c>
      <c r="N100" s="28">
        <v>112602.10617320001</v>
      </c>
      <c r="O100" s="29">
        <v>19.654653889848078</v>
      </c>
      <c r="P100" s="26">
        <v>-0.10909090909090902</v>
      </c>
      <c r="Q100" s="22">
        <v>20.7</v>
      </c>
      <c r="R100" s="22">
        <v>19.600000000000001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99</v>
      </c>
      <c r="C101" s="22">
        <v>0.2</v>
      </c>
      <c r="D101" s="22">
        <v>0.2</v>
      </c>
      <c r="E101" s="22">
        <v>0.22</v>
      </c>
      <c r="F101" s="22">
        <v>0.22</v>
      </c>
      <c r="G101" s="23">
        <v>0.22</v>
      </c>
      <c r="H101" s="24">
        <v>0</v>
      </c>
      <c r="I101" s="25">
        <v>1.999999999999999E-2</v>
      </c>
      <c r="J101" s="26">
        <v>9.9999999999999867E-2</v>
      </c>
      <c r="K101" s="27">
        <v>756900</v>
      </c>
      <c r="L101" s="27">
        <v>166518</v>
      </c>
      <c r="M101" s="28">
        <v>542.49226258348267</v>
      </c>
      <c r="N101" s="28">
        <v>781.69047660000001</v>
      </c>
      <c r="O101" s="29">
        <v>0.22</v>
      </c>
      <c r="P101" s="26">
        <v>0</v>
      </c>
      <c r="Q101" s="22">
        <v>0.22</v>
      </c>
      <c r="R101" s="22">
        <v>0.2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82</v>
      </c>
      <c r="C102" s="22">
        <v>0.8</v>
      </c>
      <c r="D102" s="22">
        <v>0.8</v>
      </c>
      <c r="E102" s="22">
        <v>0.8</v>
      </c>
      <c r="F102" s="22">
        <v>0.8</v>
      </c>
      <c r="G102" s="23">
        <v>0.8</v>
      </c>
      <c r="H102" s="24">
        <v>0</v>
      </c>
      <c r="I102" s="25">
        <v>0</v>
      </c>
      <c r="J102" s="26">
        <v>0</v>
      </c>
      <c r="K102" s="27">
        <v>152739</v>
      </c>
      <c r="L102" s="27">
        <v>117340.44</v>
      </c>
      <c r="M102" s="28">
        <v>382.278677309008</v>
      </c>
      <c r="N102" s="28">
        <v>9351.4703535999997</v>
      </c>
      <c r="O102" s="29">
        <v>0.76824151002690866</v>
      </c>
      <c r="P102" s="26">
        <v>0.25</v>
      </c>
      <c r="Q102" s="22">
        <v>0.8</v>
      </c>
      <c r="R102" s="22">
        <v>0.67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104</v>
      </c>
      <c r="C103" s="22">
        <v>0.2</v>
      </c>
      <c r="D103" s="22">
        <v>0.2</v>
      </c>
      <c r="E103" s="22">
        <v>0.2</v>
      </c>
      <c r="F103" s="22">
        <v>0.2</v>
      </c>
      <c r="G103" s="23">
        <v>0.2</v>
      </c>
      <c r="H103" s="24">
        <v>0</v>
      </c>
      <c r="I103" s="25">
        <v>0</v>
      </c>
      <c r="J103" s="26">
        <v>0</v>
      </c>
      <c r="K103" s="27">
        <v>5</v>
      </c>
      <c r="L103" s="27">
        <v>1</v>
      </c>
      <c r="M103" s="28">
        <v>3.2578595862518328E-3</v>
      </c>
      <c r="N103" s="28">
        <v>3200</v>
      </c>
      <c r="O103" s="29">
        <v>0.2</v>
      </c>
      <c r="P103" s="26">
        <v>0</v>
      </c>
      <c r="Q103" s="22">
        <v>0.2</v>
      </c>
      <c r="R103" s="22">
        <v>0.2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>
        <v>99</v>
      </c>
      <c r="B104" s="21" t="s">
        <v>91</v>
      </c>
      <c r="C104" s="22">
        <v>1.31</v>
      </c>
      <c r="D104" s="22">
        <v>1.31</v>
      </c>
      <c r="E104" s="22">
        <v>1.3</v>
      </c>
      <c r="F104" s="22">
        <v>1.3</v>
      </c>
      <c r="G104" s="23">
        <v>1.3</v>
      </c>
      <c r="H104" s="24">
        <v>0</v>
      </c>
      <c r="I104" s="25">
        <v>-1.0000000000000009E-2</v>
      </c>
      <c r="J104" s="26">
        <v>-7.6335877862595547E-3</v>
      </c>
      <c r="K104" s="27">
        <v>672779</v>
      </c>
      <c r="L104" s="27">
        <v>875347.45</v>
      </c>
      <c r="M104" s="28">
        <v>2851.7590812835965</v>
      </c>
      <c r="N104" s="28">
        <v>560.83235520000005</v>
      </c>
      <c r="O104" s="29">
        <v>1.3010921119713903</v>
      </c>
      <c r="P104" s="26">
        <v>1.5625E-2</v>
      </c>
      <c r="Q104" s="22">
        <v>1.31</v>
      </c>
      <c r="R104" s="22">
        <v>1.3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>
        <v>100</v>
      </c>
      <c r="B105" s="21" t="s">
        <v>62</v>
      </c>
      <c r="C105" s="22">
        <v>4.6900000000000004</v>
      </c>
      <c r="D105" s="22">
        <v>4.6900000000000004</v>
      </c>
      <c r="E105" s="22">
        <v>4.8</v>
      </c>
      <c r="F105" s="22">
        <v>4.8</v>
      </c>
      <c r="G105" s="23">
        <v>4.8</v>
      </c>
      <c r="H105" s="24">
        <v>0</v>
      </c>
      <c r="I105" s="25">
        <v>0.10999999999999943</v>
      </c>
      <c r="J105" s="26">
        <v>2.3454157782515805E-2</v>
      </c>
      <c r="K105" s="27">
        <v>1306423</v>
      </c>
      <c r="L105" s="27">
        <v>6145025.5899999999</v>
      </c>
      <c r="M105" s="28">
        <v>20019.630526144323</v>
      </c>
      <c r="N105" s="28">
        <v>6004.0515071999989</v>
      </c>
      <c r="O105" s="29">
        <v>4.7037028512204699</v>
      </c>
      <c r="P105" s="26">
        <v>9.0909090909090828E-2</v>
      </c>
      <c r="Q105" s="22">
        <v>4.8</v>
      </c>
      <c r="R105" s="22">
        <v>4.6900000000000004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>
        <v>101</v>
      </c>
      <c r="B106" s="21" t="s">
        <v>37</v>
      </c>
      <c r="C106" s="22">
        <v>14.05</v>
      </c>
      <c r="D106" s="22">
        <v>14.05</v>
      </c>
      <c r="E106" s="22">
        <v>15.1</v>
      </c>
      <c r="F106" s="22">
        <v>14.5</v>
      </c>
      <c r="G106" s="23">
        <v>14.85</v>
      </c>
      <c r="H106" s="24">
        <v>4.1379310344827669E-2</v>
      </c>
      <c r="I106" s="25">
        <v>0.79999999999999893</v>
      </c>
      <c r="J106" s="26">
        <v>5.6939501779359247E-2</v>
      </c>
      <c r="K106" s="27">
        <v>18598201</v>
      </c>
      <c r="L106" s="27">
        <v>275820378.25</v>
      </c>
      <c r="M106" s="28">
        <v>898584.06336536899</v>
      </c>
      <c r="N106" s="28">
        <v>239200.76311560001</v>
      </c>
      <c r="O106" s="29">
        <v>14.830487005167866</v>
      </c>
      <c r="P106" s="26">
        <v>-2.941176470588247E-2</v>
      </c>
      <c r="Q106" s="22">
        <v>14.85</v>
      </c>
      <c r="R106" s="22">
        <v>13.8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>
        <v>102</v>
      </c>
      <c r="B107" s="21" t="s">
        <v>53</v>
      </c>
      <c r="C107" s="22">
        <v>0.35</v>
      </c>
      <c r="D107" s="22">
        <v>0.35</v>
      </c>
      <c r="E107" s="22">
        <v>0.35</v>
      </c>
      <c r="F107" s="22">
        <v>0.35</v>
      </c>
      <c r="G107" s="23">
        <v>0.35</v>
      </c>
      <c r="H107" s="24">
        <v>0</v>
      </c>
      <c r="I107" s="25">
        <v>0</v>
      </c>
      <c r="J107" s="26">
        <v>0</v>
      </c>
      <c r="K107" s="27">
        <v>53229</v>
      </c>
      <c r="L107" s="27">
        <v>19550.43</v>
      </c>
      <c r="M107" s="28">
        <v>63.692555790845418</v>
      </c>
      <c r="N107" s="28">
        <v>4683.9583868</v>
      </c>
      <c r="O107" s="29">
        <v>0.3672890717466043</v>
      </c>
      <c r="P107" s="26">
        <v>2.9411764705882248E-2</v>
      </c>
      <c r="Q107" s="22">
        <v>0.36</v>
      </c>
      <c r="R107" s="22">
        <v>0.35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1">
        <v>103</v>
      </c>
      <c r="B108" s="21" t="s">
        <v>54</v>
      </c>
      <c r="C108" s="22">
        <v>0.78</v>
      </c>
      <c r="D108" s="22">
        <v>0.78</v>
      </c>
      <c r="E108" s="22">
        <v>0.79</v>
      </c>
      <c r="F108" s="22">
        <v>0.76</v>
      </c>
      <c r="G108" s="23">
        <v>0.79</v>
      </c>
      <c r="H108" s="24">
        <v>3.9473684210526327E-2</v>
      </c>
      <c r="I108" s="25">
        <v>1.0000000000000009E-2</v>
      </c>
      <c r="J108" s="26">
        <v>1.2820512820512775E-2</v>
      </c>
      <c r="K108" s="27">
        <v>4647259</v>
      </c>
      <c r="L108" s="27">
        <v>3641099.02</v>
      </c>
      <c r="M108" s="28">
        <v>11862.189346799154</v>
      </c>
      <c r="N108" s="28">
        <v>30473.828204780002</v>
      </c>
      <c r="O108" s="29">
        <v>0.78349388747216375</v>
      </c>
      <c r="P108" s="26">
        <v>6.7567567567567544E-2</v>
      </c>
      <c r="Q108" s="22">
        <v>0.79</v>
      </c>
      <c r="R108" s="22">
        <v>0.68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1">
        <v>104</v>
      </c>
      <c r="B109" s="21" t="s">
        <v>43</v>
      </c>
      <c r="C109" s="22">
        <v>21</v>
      </c>
      <c r="D109" s="22">
        <v>21</v>
      </c>
      <c r="E109" s="22">
        <v>22.2</v>
      </c>
      <c r="F109" s="22">
        <v>21.05</v>
      </c>
      <c r="G109" s="23">
        <v>21.8</v>
      </c>
      <c r="H109" s="24">
        <v>5.4631828978622288E-2</v>
      </c>
      <c r="I109" s="25">
        <v>0.80000000000000071</v>
      </c>
      <c r="J109" s="26">
        <v>3.8095238095238182E-2</v>
      </c>
      <c r="K109" s="27">
        <v>86064543</v>
      </c>
      <c r="L109" s="27">
        <v>1888952604.6500001</v>
      </c>
      <c r="M109" s="28">
        <v>6153942.3510343712</v>
      </c>
      <c r="N109" s="28">
        <v>684443.56453480001</v>
      </c>
      <c r="O109" s="29">
        <v>21.948093126457433</v>
      </c>
      <c r="P109" s="26">
        <v>0.17204301075268802</v>
      </c>
      <c r="Q109" s="22">
        <v>21.8</v>
      </c>
      <c r="R109" s="22">
        <v>18.7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31"/>
    </row>
    <row r="111" spans="1:188" x14ac:dyDescent="0.25">
      <c r="A111" s="30" t="s">
        <v>59</v>
      </c>
      <c r="B111" s="12"/>
      <c r="C111" s="13"/>
      <c r="D111" s="13">
        <v>306.95</v>
      </c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31"/>
      <c r="D112" s="15"/>
    </row>
    <row r="134" spans="9:189" x14ac:dyDescent="0.25">
      <c r="I134"/>
      <c r="J134"/>
      <c r="GG134" t="s">
        <v>56</v>
      </c>
    </row>
  </sheetData>
  <sortState xmlns:xlrd2="http://schemas.microsoft.com/office/spreadsheetml/2017/richdata2" ref="A6:R109">
    <sortCondition ref="B6"/>
  </sortState>
  <mergeCells count="2">
    <mergeCell ref="I3:K3"/>
    <mergeCell ref="F3:H3"/>
  </mergeCells>
  <conditionalFormatting sqref="J6:J109 P6:P109">
    <cfRule type="expression" dxfId="5" priority="4694">
      <formula>"B13="" """</formula>
    </cfRule>
  </conditionalFormatting>
  <conditionalFormatting sqref="J6:J109 P6:P109">
    <cfRule type="cellIs" dxfId="4" priority="4693" operator="equal">
      <formula>0</formula>
    </cfRule>
  </conditionalFormatting>
  <conditionalFormatting sqref="J6:J109">
    <cfRule type="iconSet" priority="47445">
      <iconSet iconSet="3Arrows">
        <cfvo type="percent" val="0"/>
        <cfvo type="num" val="0"/>
        <cfvo type="num" val="0" gte="0"/>
      </iconSet>
    </cfRule>
    <cfRule type="cellIs" dxfId="3" priority="47446" operator="lessThan">
      <formula>0</formula>
    </cfRule>
    <cfRule type="cellIs" dxfId="2" priority="47447" operator="greaterThan">
      <formula>0</formula>
    </cfRule>
  </conditionalFormatting>
  <conditionalFormatting sqref="P6:P109">
    <cfRule type="iconSet" priority="47448">
      <iconSet iconSet="3Arrows">
        <cfvo type="percent" val="0"/>
        <cfvo type="num" val="0"/>
        <cfvo type="num" val="0" gte="0"/>
      </iconSet>
    </cfRule>
    <cfRule type="cellIs" dxfId="1" priority="47449" operator="lessThan">
      <formula>0</formula>
    </cfRule>
    <cfRule type="cellIs" dxfId="0" priority="4745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Dennis Kadiri</cp:lastModifiedBy>
  <cp:lastPrinted>2019-06-28T13:32:12Z</cp:lastPrinted>
  <dcterms:created xsi:type="dcterms:W3CDTF">2011-05-06T08:53:19Z</dcterms:created>
  <dcterms:modified xsi:type="dcterms:W3CDTF">2020-01-08T13:34:14Z</dcterms:modified>
</cp:coreProperties>
</file>