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8_{2D4633AF-02B2-4B8E-97A8-6D836FD2E27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<sst xmlns="http://schemas.openxmlformats.org/spreadsheetml/2006/main" count="130" uniqueCount="130">
  <si>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</si>
  <si>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</si>
  <si>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</si>
  <si>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</si>
  <si>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</si>
  <si>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</si>
  <si>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</si>
  <si>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</si>
  <si>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</si>
  <si>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</si>
  <si>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</si>
  <si>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</si>
  <si>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</si>
  <si>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</si>
  <si>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</si>
  <si>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</si>
  <si>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</si>
  <si>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</si>
  <si>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</si>
  <si>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</si>
  <si>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</si>
  <si>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</si>
  <si>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</si>
  <si>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</si>
  <si>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</si>
  <si>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</si>
  <si>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</si>
  <si>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</si>
  <si>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</si>
  <si>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</si>
  <si>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</si>
  <si>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</si>
  <si>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</si>
  <si>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</si>
  <si>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</si>
  <si>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</si>
  <si>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</si>
  <si>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</si>
  <si>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</si>
  <si>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</si>
  <si>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</si>
  <si>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</si>
  <si>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</si>
  <si>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</si>
  <si>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</si>
  <si>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</si>
  <si>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</si>
  <si>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</si>
  <si>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</si>
  <si>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</si>
  <si>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</si>
  <si>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</si>
  <si>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</si>
  <si>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</si>
  <si>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</si>
  <si>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</si>
  <si>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</si>
  <si>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</si>
  <si>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</si>
  <si>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</si>
  <si>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</si>
  <si>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</si>
  <si>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</si>
  <si>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</si>
  <si>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</si>
  <si>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</si>
  <si>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</si>
  <si>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</si>
  <si>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</si>
  <si>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</si>
  <si>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</si>
  <si>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</si>
  <si>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</si>
  <si>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</si>
  <si>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</si>
  <si>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</si>
  <si>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</si>
  <si>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</si>
  <si>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</si>
  <si>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</si>
  <si>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</si>
  <si>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</si>
  <si>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</si>
  <si>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</si>
  <si>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</si>
  <si>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</si>
  <si>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</si>
  <si>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</si>
  <si>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</si>
  <si>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</si>
  <si>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</si>
  <si>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</si>
  <si>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</si>
  <si>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</si>
  <si>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</si>
  <si>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</si>
  <si>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</si>
  <si>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</si>
  <si>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</si>
  <si>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</si>
  <si>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</si>
  <si>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</si>
  <si>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LEARNAFRCA</t>
  </si>
  <si>
    <t>REDSTAREX</t>
  </si>
  <si>
    <t>ABCTRANS</t>
  </si>
  <si>
    <t>CWG</t>
  </si>
  <si>
    <t>MULTIVERSE</t>
  </si>
  <si>
    <t>SOVRENINS</t>
  </si>
  <si>
    <t>ETRANZACT</t>
  </si>
  <si>
    <t>INTENEGINS</t>
  </si>
  <si>
    <t>MEYER</t>
  </si>
  <si>
    <t>COURTVILLE</t>
  </si>
  <si>
    <t>STERLINGNG</t>
  </si>
  <si>
    <t>TRANSCORP</t>
  </si>
  <si>
    <t>MORISON</t>
  </si>
  <si>
    <t>NNFM</t>
  </si>
  <si>
    <t>VERITASKAP</t>
  </si>
  <si>
    <t>JOHNHOLT</t>
  </si>
  <si>
    <t>ELLAHLAKES</t>
  </si>
  <si>
    <t>NCR</t>
  </si>
  <si>
    <t>NSLTECH</t>
  </si>
  <si>
    <t>OMATEK</t>
  </si>
  <si>
    <t>TANTALIZER</t>
  </si>
  <si>
    <t>THOMASWY</t>
  </si>
  <si>
    <t>CILEASING</t>
  </si>
  <si>
    <t>DEAPCAP</t>
  </si>
  <si>
    <t>PHARMDEKO</t>
  </si>
  <si>
    <t>SKYAVN</t>
  </si>
  <si>
    <t>SUNUASSUR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</si>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</sst>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9"/>
  <sheetViews>
    <sheetView tabSelected="1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45044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104</v>
      </c>
      <c r="C6" s="17">
        <v>0.34</v>
      </c>
      <c r="D6" s="17">
        <v>0.34</v>
      </c>
      <c r="E6" s="17">
        <v>0.36</v>
      </c>
      <c r="F6" s="17">
        <v>0.36</v>
      </c>
      <c r="G6" s="23">
        <v>0.36</v>
      </c>
      <c r="H6" s="24">
        <v>0</v>
      </c>
      <c r="I6" s="25">
        <v>1.9999999999999962E-2</v>
      </c>
      <c r="J6" s="18">
        <v>5.8823529411764497E-2</v>
      </c>
      <c r="K6" s="26">
        <v>910300</v>
      </c>
      <c r="L6" s="26">
        <v>303398</v>
      </c>
      <c r="M6" s="19">
        <v>680.2645739910314</v>
      </c>
      <c r="N6" s="19">
        <v>861.343839</v>
      </c>
      <c r="O6" s="20">
        <v>0.33329451829067341</v>
      </c>
      <c r="P6" s="18">
        <v>0.43999999999999995</v>
      </c>
      <c r="Q6" s="17">
        <v>0.38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89</v>
      </c>
      <c r="C7" s="17">
        <v>1.74</v>
      </c>
      <c r="D7" s="17">
        <v>1.74</v>
      </c>
      <c r="E7" s="17">
        <v>1.75</v>
      </c>
      <c r="F7" s="17">
        <v>1.75</v>
      </c>
      <c r="G7" s="23">
        <v>1.75</v>
      </c>
      <c r="H7" s="24">
        <v>0</v>
      </c>
      <c r="I7" s="25">
        <v>1.0000000000000009E-2</v>
      </c>
      <c r="J7" s="18">
        <v>5.7471264367816577E-3</v>
      </c>
      <c r="K7" s="26">
        <v>352565</v>
      </c>
      <c r="L7" s="26">
        <v>619673.17000000004</v>
      </c>
      <c r="M7" s="19">
        <v>1389.4017264573993</v>
      </c>
      <c r="N7" s="19">
        <v>1323</v>
      </c>
      <c r="O7" s="20">
        <v>1.7576139718917081</v>
      </c>
      <c r="P7" s="18">
        <v>0.35658914728682167</v>
      </c>
      <c r="Q7" s="17">
        <v>1.75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82</v>
      </c>
      <c r="C8" s="17">
        <v>11.25</v>
      </c>
      <c r="D8" s="17">
        <v>11.25</v>
      </c>
      <c r="E8" s="17">
        <v>11.65</v>
      </c>
      <c r="F8" s="17">
        <v>11.25</v>
      </c>
      <c r="G8" s="23">
        <v>11.55</v>
      </c>
      <c r="H8" s="24">
        <v>3.5555555555555562E-2</v>
      </c>
      <c r="I8" s="25">
        <v>0.30000000000000071</v>
      </c>
      <c r="J8" s="18">
        <v>2.6666666666666838E-2</v>
      </c>
      <c r="K8" s="26">
        <v>167614668</v>
      </c>
      <c r="L8" s="26">
        <v>1916457656.95</v>
      </c>
      <c r="M8" s="19">
        <v>4296990.2622197308</v>
      </c>
      <c r="N8" s="19">
        <v>410547.35591099999</v>
      </c>
      <c r="O8" s="20">
        <v>11.433710902616232</v>
      </c>
      <c r="P8" s="18">
        <v>0.35882352941176476</v>
      </c>
      <c r="Q8" s="17">
        <v>11.55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5.5</v>
      </c>
      <c r="D9" s="17">
        <v>5.5</v>
      </c>
      <c r="E9" s="17">
        <v>5.6</v>
      </c>
      <c r="F9" s="17">
        <v>5.5</v>
      </c>
      <c r="G9" s="23">
        <v>5.6</v>
      </c>
      <c r="H9" s="24">
        <v>1.8181818181818077E-2</v>
      </c>
      <c r="I9" s="25">
        <v>9.9999999999999645E-2</v>
      </c>
      <c r="J9" s="18">
        <v>1.8181818181818077E-2</v>
      </c>
      <c r="K9" s="26">
        <v>928084</v>
      </c>
      <c r="L9" s="26">
        <v>5156727.75</v>
      </c>
      <c r="M9" s="19">
        <v>11562.169843049327</v>
      </c>
      <c r="N9" s="19">
        <v>11200</v>
      </c>
      <c r="O9" s="20">
        <v>5.5563157537464285</v>
      </c>
      <c r="P9" s="18">
        <v>-6.6666666666666763E-2</v>
      </c>
      <c r="Q9" s="17">
        <v>6.4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0.56000000000000005</v>
      </c>
      <c r="D10" s="17">
        <v>0.56000000000000005</v>
      </c>
      <c r="E10" s="17">
        <v>0.59</v>
      </c>
      <c r="F10" s="17">
        <v>0.56000000000000005</v>
      </c>
      <c r="G10" s="23">
        <v>0.59</v>
      </c>
      <c r="H10" s="24">
        <v>5.3571428571428381E-2</v>
      </c>
      <c r="I10" s="25">
        <v>2.9999999999999916E-2</v>
      </c>
      <c r="J10" s="18">
        <v>5.3571428571428381E-2</v>
      </c>
      <c r="K10" s="26">
        <v>3081624</v>
      </c>
      <c r="L10" s="26">
        <v>1759732.57</v>
      </c>
      <c r="M10" s="19">
        <v>3945.5887219730944</v>
      </c>
      <c r="N10" s="19">
        <v>21597.112845899999</v>
      </c>
      <c r="O10" s="20">
        <v>0.57104064934592935</v>
      </c>
      <c r="P10" s="18">
        <v>0</v>
      </c>
      <c r="Q10" s="17">
        <v>0.67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73</v>
      </c>
      <c r="C11" s="17">
        <v>1250</v>
      </c>
      <c r="D11" s="17">
        <v>1250</v>
      </c>
      <c r="E11" s="17">
        <v>1250</v>
      </c>
      <c r="F11" s="17">
        <v>1250</v>
      </c>
      <c r="G11" s="23">
        <v>1250</v>
      </c>
      <c r="H11" s="24">
        <v>0</v>
      </c>
      <c r="I11" s="25">
        <v>0</v>
      </c>
      <c r="J11" s="18">
        <v>0</v>
      </c>
      <c r="K11" s="26">
        <v>1208636</v>
      </c>
      <c r="L11" s="26">
        <v>1451922127.0999999</v>
      </c>
      <c r="M11" s="19">
        <v>3255430.7782511208</v>
      </c>
      <c r="N11" s="19">
        <v>4697689.38</v>
      </c>
      <c r="O11" s="20">
        <v>1201.289823486972</v>
      </c>
      <c r="P11" s="18">
        <v>-0.23547400611620795</v>
      </c>
      <c r="Q11" s="17">
        <v>1660</v>
      </c>
      <c r="R11" s="17">
        <v>1198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63</v>
      </c>
      <c r="C12" s="17">
        <v>19.2</v>
      </c>
      <c r="D12" s="17">
        <v>19.2</v>
      </c>
      <c r="E12" s="17">
        <v>19.95</v>
      </c>
      <c r="F12" s="17">
        <v>17.5</v>
      </c>
      <c r="G12" s="23">
        <v>19.95</v>
      </c>
      <c r="H12" s="24">
        <v>0.1399999999999999</v>
      </c>
      <c r="I12" s="25">
        <v>0.75</v>
      </c>
      <c r="J12" s="18">
        <v>3.90625E-2</v>
      </c>
      <c r="K12" s="26">
        <v>2855512</v>
      </c>
      <c r="L12" s="26">
        <v>54843960.399999999</v>
      </c>
      <c r="M12" s="19">
        <v>122968.52107623318</v>
      </c>
      <c r="N12" s="19">
        <v>25984.49800485</v>
      </c>
      <c r="O12" s="20">
        <v>19.206349124080024</v>
      </c>
      <c r="P12" s="18">
        <v>8.4239130434782705E-2</v>
      </c>
      <c r="Q12" s="17">
        <v>19.95</v>
      </c>
      <c r="R12" s="17">
        <v>15.95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70</v>
      </c>
      <c r="C13" s="17">
        <v>8.5</v>
      </c>
      <c r="D13" s="17">
        <v>8.5</v>
      </c>
      <c r="E13" s="17">
        <v>8.5</v>
      </c>
      <c r="F13" s="17">
        <v>8.5</v>
      </c>
      <c r="G13" s="23">
        <v>8.5</v>
      </c>
      <c r="H13" s="24">
        <v>0</v>
      </c>
      <c r="I13" s="25">
        <v>0</v>
      </c>
      <c r="J13" s="18">
        <v>0</v>
      </c>
      <c r="K13" s="26">
        <v>47406</v>
      </c>
      <c r="L13" s="26">
        <v>395090.8</v>
      </c>
      <c r="M13" s="19">
        <v>885.85381165919284</v>
      </c>
      <c r="N13" s="19">
        <v>2463.4992994999998</v>
      </c>
      <c r="O13" s="20">
        <v>8.3341939838838961</v>
      </c>
      <c r="P13" s="18">
        <v>0.41666666666666674</v>
      </c>
      <c r="Q13" s="17">
        <v>8.5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86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1581</v>
      </c>
      <c r="L14" s="26">
        <v>64891.6</v>
      </c>
      <c r="M14" s="19">
        <v>145.49686098654709</v>
      </c>
      <c r="N14" s="19">
        <v>23758.669440000001</v>
      </c>
      <c r="O14" s="20">
        <v>41.044655281467428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97.85</v>
      </c>
      <c r="D15" s="17">
        <v>97.85</v>
      </c>
      <c r="E15" s="17">
        <v>97.85</v>
      </c>
      <c r="F15" s="17">
        <v>97.85</v>
      </c>
      <c r="G15" s="23">
        <v>97.85</v>
      </c>
      <c r="H15" s="24">
        <v>0</v>
      </c>
      <c r="I15" s="25">
        <v>0</v>
      </c>
      <c r="J15" s="18">
        <v>0</v>
      </c>
      <c r="K15" s="26">
        <v>15486</v>
      </c>
      <c r="L15" s="26">
        <v>1364316.6</v>
      </c>
      <c r="M15" s="19">
        <v>3059.0058295964127</v>
      </c>
      <c r="N15" s="19">
        <v>3313627.0447709998</v>
      </c>
      <c r="O15" s="20">
        <v>88.100000000000009</v>
      </c>
      <c r="P15" s="18">
        <v>1.023017902813228E-3</v>
      </c>
      <c r="Q15" s="17">
        <v>99.45</v>
      </c>
      <c r="R15" s="17">
        <v>96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80</v>
      </c>
      <c r="C16" s="17">
        <v>114</v>
      </c>
      <c r="D16" s="17">
        <v>114</v>
      </c>
      <c r="E16" s="17">
        <v>114</v>
      </c>
      <c r="F16" s="17">
        <v>114</v>
      </c>
      <c r="G16" s="23">
        <v>114</v>
      </c>
      <c r="H16" s="24">
        <v>0</v>
      </c>
      <c r="I16" s="25">
        <v>0</v>
      </c>
      <c r="J16" s="18">
        <v>0</v>
      </c>
      <c r="K16" s="26">
        <v>88821</v>
      </c>
      <c r="L16" s="26">
        <v>10236988.949999999</v>
      </c>
      <c r="M16" s="19">
        <v>22952.890022421521</v>
      </c>
      <c r="N16" s="19">
        <v>2052000</v>
      </c>
      <c r="O16" s="20">
        <v>115.25415104536089</v>
      </c>
      <c r="P16" s="18">
        <v>0.75384615384615383</v>
      </c>
      <c r="Q16" s="17">
        <v>114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13.7</v>
      </c>
      <c r="D17" s="17">
        <v>13.7</v>
      </c>
      <c r="E17" s="17">
        <v>13.7</v>
      </c>
      <c r="F17" s="17">
        <v>13.7</v>
      </c>
      <c r="G17" s="23">
        <v>13.7</v>
      </c>
      <c r="H17" s="24">
        <v>0</v>
      </c>
      <c r="I17" s="25">
        <v>0</v>
      </c>
      <c r="J17" s="18">
        <v>0</v>
      </c>
      <c r="K17" s="26">
        <v>1203478</v>
      </c>
      <c r="L17" s="26">
        <v>16192821.15</v>
      </c>
      <c r="M17" s="19">
        <v>36306.77387892377</v>
      </c>
      <c r="N17" s="19">
        <v>25731.367947999996</v>
      </c>
      <c r="O17" s="20">
        <v>13.455020490611378</v>
      </c>
      <c r="P17" s="18">
        <v>0.15126050420168058</v>
      </c>
      <c r="Q17" s="17">
        <v>13.7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71</v>
      </c>
      <c r="C18" s="17">
        <v>18</v>
      </c>
      <c r="D18" s="17">
        <v>18</v>
      </c>
      <c r="E18" s="17">
        <v>18</v>
      </c>
      <c r="F18" s="17">
        <v>18</v>
      </c>
      <c r="G18" s="23">
        <v>18</v>
      </c>
      <c r="H18" s="24">
        <v>0</v>
      </c>
      <c r="I18" s="25">
        <v>0</v>
      </c>
      <c r="J18" s="18">
        <v>0</v>
      </c>
      <c r="K18" s="26">
        <v>374008</v>
      </c>
      <c r="L18" s="26">
        <v>6772394</v>
      </c>
      <c r="M18" s="19">
        <v>15184.739910313901</v>
      </c>
      <c r="N18" s="19">
        <v>14665.454999999998</v>
      </c>
      <c r="O18" s="20">
        <v>18.107618018865907</v>
      </c>
      <c r="P18" s="18">
        <v>1.1235955056179803E-2</v>
      </c>
      <c r="Q18" s="17">
        <v>20.3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98</v>
      </c>
      <c r="C19" s="17">
        <v>1.05</v>
      </c>
      <c r="D19" s="17">
        <v>1.05</v>
      </c>
      <c r="E19" s="17">
        <v>1.1499999999999999</v>
      </c>
      <c r="F19" s="17">
        <v>1.05</v>
      </c>
      <c r="G19" s="23">
        <v>1.06</v>
      </c>
      <c r="H19" s="24">
        <v>9.5238095238095122E-2</v>
      </c>
      <c r="I19" s="25">
        <v>1.0000000000000009E-2</v>
      </c>
      <c r="J19" s="18">
        <v>9.52380952380949E-3</v>
      </c>
      <c r="K19" s="26">
        <v>1119825</v>
      </c>
      <c r="L19" s="26">
        <v>1234525.19</v>
      </c>
      <c r="M19" s="19">
        <v>2767.9936995515695</v>
      </c>
      <c r="N19" s="19">
        <v>3551.5403350000001</v>
      </c>
      <c r="O19" s="20">
        <v>1.1024268881298416</v>
      </c>
      <c r="P19" s="18">
        <v>7.0707070707070718E-2</v>
      </c>
      <c r="Q19" s="17">
        <v>1.1399999999999999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72</v>
      </c>
      <c r="C20" s="17">
        <v>4.2</v>
      </c>
      <c r="D20" s="17">
        <v>4.2</v>
      </c>
      <c r="E20" s="17">
        <v>4</v>
      </c>
      <c r="F20" s="17">
        <v>4</v>
      </c>
      <c r="G20" s="23">
        <v>4</v>
      </c>
      <c r="H20" s="24">
        <v>0</v>
      </c>
      <c r="I20" s="25">
        <v>-0.20000000000000018</v>
      </c>
      <c r="J20" s="18">
        <v>-4.7619047619047672E-2</v>
      </c>
      <c r="K20" s="26">
        <v>246958</v>
      </c>
      <c r="L20" s="26">
        <v>987877.22</v>
      </c>
      <c r="M20" s="19">
        <v>2214.9713452914798</v>
      </c>
      <c r="N20" s="19">
        <v>31317.985855999999</v>
      </c>
      <c r="O20" s="20">
        <v>4.0001831080588603</v>
      </c>
      <c r="P20" s="18">
        <v>-0.27272727272727271</v>
      </c>
      <c r="Q20" s="17">
        <v>5.55</v>
      </c>
      <c r="R20" s="17">
        <v>4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56</v>
      </c>
      <c r="C21" s="17">
        <v>0.31</v>
      </c>
      <c r="D21" s="17">
        <v>0.31</v>
      </c>
      <c r="E21" s="17">
        <v>0.31</v>
      </c>
      <c r="F21" s="17">
        <v>0.28999999999999998</v>
      </c>
      <c r="G21" s="23">
        <v>0.28999999999999998</v>
      </c>
      <c r="H21" s="24">
        <v>6.8965517241379448E-2</v>
      </c>
      <c r="I21" s="25">
        <v>-2.0000000000000018E-2</v>
      </c>
      <c r="J21" s="18">
        <v>-6.4516129032258118E-2</v>
      </c>
      <c r="K21" s="26">
        <v>1658170</v>
      </c>
      <c r="L21" s="26">
        <v>495290.03</v>
      </c>
      <c r="M21" s="19">
        <v>1110.5157623318387</v>
      </c>
      <c r="N21" s="19">
        <v>1361.8574000000001</v>
      </c>
      <c r="O21" s="20">
        <v>0.29869677415464035</v>
      </c>
      <c r="P21" s="18">
        <v>0.31818181818181812</v>
      </c>
      <c r="Q21" s="17">
        <v>0.32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101</v>
      </c>
      <c r="C22" s="17">
        <v>0.68</v>
      </c>
      <c r="D22" s="17">
        <v>0.68</v>
      </c>
      <c r="E22" s="17">
        <v>0.66</v>
      </c>
      <c r="F22" s="17">
        <v>0.62</v>
      </c>
      <c r="G22" s="23">
        <v>0.66</v>
      </c>
      <c r="H22" s="24">
        <v>6.4516129032258229E-2</v>
      </c>
      <c r="I22" s="25">
        <v>-2.0000000000000018E-2</v>
      </c>
      <c r="J22" s="18">
        <v>-2.9411764705882359E-2</v>
      </c>
      <c r="K22" s="26">
        <v>2049979</v>
      </c>
      <c r="L22" s="26">
        <v>1287359.46</v>
      </c>
      <c r="M22" s="19">
        <v>2886.4561883408069</v>
      </c>
      <c r="N22" s="19">
        <v>7064.97</v>
      </c>
      <c r="O22" s="20">
        <v>0.6279866574242956</v>
      </c>
      <c r="P22" s="18">
        <v>-1.4925373134328401E-2</v>
      </c>
      <c r="Q22" s="17">
        <v>0.69</v>
      </c>
      <c r="R22" s="17">
        <v>0.56999999999999995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124</v>
      </c>
      <c r="C23" s="17">
        <v>3.98</v>
      </c>
      <c r="D23" s="17">
        <v>3.98</v>
      </c>
      <c r="E23" s="17">
        <v>3.59</v>
      </c>
      <c r="F23" s="17">
        <v>3.59</v>
      </c>
      <c r="G23" s="23">
        <v>3.59</v>
      </c>
      <c r="H23" s="24">
        <v>0</v>
      </c>
      <c r="I23" s="25">
        <v>-0.39000000000000012</v>
      </c>
      <c r="J23" s="18">
        <v>-9.7989949748743754E-2</v>
      </c>
      <c r="K23" s="26">
        <v>291700</v>
      </c>
      <c r="L23" s="26">
        <v>1047203</v>
      </c>
      <c r="M23" s="19">
        <v>2347.9887892376682</v>
      </c>
      <c r="N23" s="19">
        <v>1451.2664749999999</v>
      </c>
      <c r="O23" s="20">
        <v>3.59</v>
      </c>
      <c r="P23" s="18">
        <v>0.12187499999999996</v>
      </c>
      <c r="Q23" s="17">
        <v>3.98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44</v>
      </c>
      <c r="D24" s="17">
        <v>44</v>
      </c>
      <c r="E24" s="17">
        <v>44</v>
      </c>
      <c r="F24" s="17">
        <v>44</v>
      </c>
      <c r="G24" s="23">
        <v>44</v>
      </c>
      <c r="H24" s="24">
        <v>0</v>
      </c>
      <c r="I24" s="25">
        <v>0</v>
      </c>
      <c r="J24" s="18">
        <v>0</v>
      </c>
      <c r="K24" s="26">
        <v>16820</v>
      </c>
      <c r="L24" s="26">
        <v>745395.3</v>
      </c>
      <c r="M24" s="19">
        <v>1671.2899103139014</v>
      </c>
      <c r="N24" s="19">
        <v>30533.893148000003</v>
      </c>
      <c r="O24" s="20">
        <v>44.316010701545778</v>
      </c>
      <c r="P24" s="18">
        <v>0.66037735849056611</v>
      </c>
      <c r="Q24" s="17">
        <v>46.85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93</v>
      </c>
      <c r="C25" s="17">
        <v>0.65</v>
      </c>
      <c r="D25" s="17">
        <v>0.65</v>
      </c>
      <c r="E25" s="17">
        <v>0.71</v>
      </c>
      <c r="F25" s="17">
        <v>0.65</v>
      </c>
      <c r="G25" s="23">
        <v>0.65</v>
      </c>
      <c r="H25" s="24">
        <v>9.2307692307692202E-2</v>
      </c>
      <c r="I25" s="25">
        <v>0</v>
      </c>
      <c r="J25" s="18">
        <v>0</v>
      </c>
      <c r="K25" s="26">
        <v>2695524</v>
      </c>
      <c r="L25" s="26">
        <v>1808053.04</v>
      </c>
      <c r="M25" s="19">
        <v>4053.9305829596415</v>
      </c>
      <c r="N25" s="19">
        <v>11808.155274500001</v>
      </c>
      <c r="O25" s="20">
        <v>0.6707612471638168</v>
      </c>
      <c r="P25" s="18">
        <v>8.3333333333333481E-2</v>
      </c>
      <c r="Q25" s="17">
        <v>0.68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111</v>
      </c>
      <c r="C26" s="17">
        <v>0.46</v>
      </c>
      <c r="D26" s="17">
        <v>0.46</v>
      </c>
      <c r="E26" s="17">
        <v>0.46</v>
      </c>
      <c r="F26" s="17">
        <v>0.46</v>
      </c>
      <c r="G26" s="23">
        <v>0.46</v>
      </c>
      <c r="H26" s="24">
        <v>0</v>
      </c>
      <c r="I26" s="25">
        <v>0</v>
      </c>
      <c r="J26" s="18">
        <v>0</v>
      </c>
      <c r="K26" s="26">
        <v>204224</v>
      </c>
      <c r="L26" s="26">
        <v>93940.04</v>
      </c>
      <c r="M26" s="19">
        <v>210.62789237668159</v>
      </c>
      <c r="N26" s="19">
        <v>1633.92</v>
      </c>
      <c r="O26" s="20">
        <v>0.45998531024757128</v>
      </c>
      <c r="P26" s="18">
        <v>0</v>
      </c>
      <c r="Q26" s="17">
        <v>0.52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66</v>
      </c>
      <c r="C27" s="17">
        <v>6.25</v>
      </c>
      <c r="D27" s="17">
        <v>6.25</v>
      </c>
      <c r="E27" s="17">
        <v>5.95</v>
      </c>
      <c r="F27" s="17">
        <v>5.95</v>
      </c>
      <c r="G27" s="23">
        <v>5.95</v>
      </c>
      <c r="H27" s="24">
        <v>0</v>
      </c>
      <c r="I27" s="25">
        <v>-0.29999999999999982</v>
      </c>
      <c r="J27" s="18">
        <v>-4.7999999999999932E-2</v>
      </c>
      <c r="K27" s="26">
        <v>695180</v>
      </c>
      <c r="L27" s="26">
        <v>4158991</v>
      </c>
      <c r="M27" s="19">
        <v>9325.0919282511204</v>
      </c>
      <c r="N27" s="19">
        <v>34997.09196025</v>
      </c>
      <c r="O27" s="20">
        <v>5.9826102592134411</v>
      </c>
      <c r="P27" s="18">
        <v>0</v>
      </c>
      <c r="Q27" s="17">
        <v>6.25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2.5</v>
      </c>
      <c r="D28" s="17">
        <v>2.5</v>
      </c>
      <c r="E28" s="17">
        <v>2.52</v>
      </c>
      <c r="F28" s="17">
        <v>2.4</v>
      </c>
      <c r="G28" s="23">
        <v>2.5</v>
      </c>
      <c r="H28" s="24">
        <v>5.0000000000000044E-2</v>
      </c>
      <c r="I28" s="25">
        <v>0</v>
      </c>
      <c r="J28" s="18">
        <v>0</v>
      </c>
      <c r="K28" s="26">
        <v>1203678</v>
      </c>
      <c r="L28" s="26">
        <v>2964250.59</v>
      </c>
      <c r="M28" s="19">
        <v>6646.3017713004483</v>
      </c>
      <c r="N28" s="19">
        <v>8806.6101300000009</v>
      </c>
      <c r="O28" s="20">
        <v>2.4626607697407445</v>
      </c>
      <c r="P28" s="18">
        <v>0.2437810945273633</v>
      </c>
      <c r="Q28" s="17">
        <v>2.5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105</v>
      </c>
      <c r="C29" s="17">
        <v>1.32</v>
      </c>
      <c r="D29" s="17">
        <v>1.32</v>
      </c>
      <c r="E29" s="17">
        <v>1.45</v>
      </c>
      <c r="F29" s="17">
        <v>1.32</v>
      </c>
      <c r="G29" s="23">
        <v>1.45</v>
      </c>
      <c r="H29" s="24">
        <v>9.8484848484848397E-2</v>
      </c>
      <c r="I29" s="25">
        <v>0.12999999999999989</v>
      </c>
      <c r="J29" s="18">
        <v>9.8484848484848397E-2</v>
      </c>
      <c r="K29" s="26">
        <v>487726</v>
      </c>
      <c r="L29" s="26">
        <v>691263.92</v>
      </c>
      <c r="M29" s="19">
        <v>1549.9191031390135</v>
      </c>
      <c r="N29" s="19">
        <v>3660.99822055</v>
      </c>
      <c r="O29" s="20">
        <v>1.4173202166790371</v>
      </c>
      <c r="P29" s="18">
        <v>0.43564356435643559</v>
      </c>
      <c r="Q29" s="17">
        <v>1.45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270</v>
      </c>
      <c r="D30" s="17">
        <v>270</v>
      </c>
      <c r="E30" s="17">
        <v>270</v>
      </c>
      <c r="F30" s="17">
        <v>270</v>
      </c>
      <c r="G30" s="23">
        <v>270</v>
      </c>
      <c r="H30" s="24">
        <v>0</v>
      </c>
      <c r="I30" s="25">
        <v>0</v>
      </c>
      <c r="J30" s="18">
        <v>0</v>
      </c>
      <c r="K30" s="26">
        <v>286005</v>
      </c>
      <c r="L30" s="26">
        <v>77203138.799999997</v>
      </c>
      <c r="M30" s="19">
        <v>173101.20807174887</v>
      </c>
      <c r="N30" s="19">
        <v>4600937.0006999997</v>
      </c>
      <c r="O30" s="20">
        <v>269.93632558871349</v>
      </c>
      <c r="P30" s="18">
        <v>3.4482758620689724E-2</v>
      </c>
      <c r="Q30" s="17">
        <v>290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19</v>
      </c>
      <c r="D31" s="17">
        <v>19</v>
      </c>
      <c r="E31" s="17">
        <v>19.100000000000001</v>
      </c>
      <c r="F31" s="17">
        <v>19</v>
      </c>
      <c r="G31" s="23">
        <v>19.05</v>
      </c>
      <c r="H31" s="24">
        <v>5.2631578947368585E-3</v>
      </c>
      <c r="I31" s="25">
        <v>5.0000000000000711E-2</v>
      </c>
      <c r="J31" s="18">
        <v>2.6315789473685403E-3</v>
      </c>
      <c r="K31" s="26">
        <v>4254295</v>
      </c>
      <c r="L31" s="26">
        <v>80959085.799999997</v>
      </c>
      <c r="M31" s="19">
        <v>181522.61390134529</v>
      </c>
      <c r="N31" s="19">
        <v>231398.03047200001</v>
      </c>
      <c r="O31" s="20">
        <v>19.029965199874479</v>
      </c>
      <c r="P31" s="18">
        <v>0.18691588785046731</v>
      </c>
      <c r="Q31" s="17">
        <v>19.5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125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6945</v>
      </c>
      <c r="L32" s="26">
        <v>1389</v>
      </c>
      <c r="M32" s="19">
        <v>3.1143497757847536</v>
      </c>
      <c r="N32" s="19">
        <v>300</v>
      </c>
      <c r="O32" s="20">
        <v>0.2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118</v>
      </c>
      <c r="C33" s="17">
        <v>3.96</v>
      </c>
      <c r="D33" s="17">
        <v>3.96</v>
      </c>
      <c r="E33" s="17">
        <v>3.96</v>
      </c>
      <c r="F33" s="17">
        <v>3.96</v>
      </c>
      <c r="G33" s="23">
        <v>3.96</v>
      </c>
      <c r="H33" s="24">
        <v>0</v>
      </c>
      <c r="I33" s="25">
        <v>0</v>
      </c>
      <c r="J33" s="18">
        <v>0</v>
      </c>
      <c r="K33" s="26">
        <v>50000</v>
      </c>
      <c r="L33" s="26">
        <v>190000</v>
      </c>
      <c r="M33" s="19">
        <v>426.00896860986546</v>
      </c>
      <c r="N33" s="19">
        <v>7920</v>
      </c>
      <c r="O33" s="20">
        <v>3.8</v>
      </c>
      <c r="P33" s="18">
        <v>9.9999999999999867E-2</v>
      </c>
      <c r="Q33" s="17">
        <v>3.96</v>
      </c>
      <c r="R33" s="17">
        <v>3.6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6.5</v>
      </c>
      <c r="D34" s="17">
        <v>6.5</v>
      </c>
      <c r="E34" s="17">
        <v>6.5</v>
      </c>
      <c r="F34" s="17">
        <v>6.5</v>
      </c>
      <c r="G34" s="23">
        <v>6.5</v>
      </c>
      <c r="H34" s="24">
        <v>0</v>
      </c>
      <c r="I34" s="25">
        <v>0</v>
      </c>
      <c r="J34" s="18">
        <v>0</v>
      </c>
      <c r="K34" s="26">
        <v>558545</v>
      </c>
      <c r="L34" s="26">
        <v>3570971.1</v>
      </c>
      <c r="M34" s="19">
        <v>8006.661659192825</v>
      </c>
      <c r="N34" s="19">
        <v>8476.940205500001</v>
      </c>
      <c r="O34" s="20">
        <v>6.393345388464672</v>
      </c>
      <c r="P34" s="18">
        <v>-2.840059790732441E-2</v>
      </c>
      <c r="Q34" s="17">
        <v>7.5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11.45</v>
      </c>
      <c r="D35" s="17">
        <v>11.45</v>
      </c>
      <c r="E35" s="17">
        <v>11.2</v>
      </c>
      <c r="F35" s="17">
        <v>11.2</v>
      </c>
      <c r="G35" s="23">
        <v>11.2</v>
      </c>
      <c r="H35" s="24">
        <v>0</v>
      </c>
      <c r="I35" s="25">
        <v>-0.25</v>
      </c>
      <c r="J35" s="18">
        <v>-2.183406113537123E-2</v>
      </c>
      <c r="K35" s="26">
        <v>1229567</v>
      </c>
      <c r="L35" s="26">
        <v>13835259.4</v>
      </c>
      <c r="M35" s="19">
        <v>31020.760986547088</v>
      </c>
      <c r="N35" s="19">
        <v>205514.97366399999</v>
      </c>
      <c r="O35" s="20">
        <v>11.252139493008515</v>
      </c>
      <c r="P35" s="18">
        <v>5.6603773584905648E-2</v>
      </c>
      <c r="Q35" s="17">
        <v>13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108</v>
      </c>
      <c r="C36" s="17">
        <v>3.94</v>
      </c>
      <c r="D36" s="17">
        <v>3.94</v>
      </c>
      <c r="E36" s="17">
        <v>3.94</v>
      </c>
      <c r="F36" s="17">
        <v>3.94</v>
      </c>
      <c r="G36" s="23">
        <v>3.94</v>
      </c>
      <c r="H36" s="24">
        <v>0</v>
      </c>
      <c r="I36" s="25">
        <v>0</v>
      </c>
      <c r="J36" s="18">
        <v>0</v>
      </c>
      <c r="K36" s="26">
        <v>64750</v>
      </c>
      <c r="L36" s="26">
        <v>277965.74</v>
      </c>
      <c r="M36" s="19">
        <v>623.24156950672648</v>
      </c>
      <c r="N36" s="19">
        <v>36247.999275039998</v>
      </c>
      <c r="O36" s="20">
        <v>4.2929071814671813</v>
      </c>
      <c r="P36" s="18">
        <v>0.12571428571428567</v>
      </c>
      <c r="Q36" s="17">
        <v>3.94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38</v>
      </c>
      <c r="C37" s="17">
        <v>11.05</v>
      </c>
      <c r="D37" s="17">
        <v>11.05</v>
      </c>
      <c r="E37" s="17">
        <v>12</v>
      </c>
      <c r="F37" s="17">
        <v>11</v>
      </c>
      <c r="G37" s="23">
        <v>11.2</v>
      </c>
      <c r="H37" s="24">
        <v>9.0909090909090828E-2</v>
      </c>
      <c r="I37" s="25">
        <v>0.14999999999999858</v>
      </c>
      <c r="J37" s="18">
        <v>1.3574660633484115E-2</v>
      </c>
      <c r="K37" s="26">
        <v>91293565</v>
      </c>
      <c r="L37" s="26">
        <v>1091666671</v>
      </c>
      <c r="M37" s="19">
        <v>2447683.1188340806</v>
      </c>
      <c r="N37" s="19">
        <v>402027.27924799995</v>
      </c>
      <c r="O37" s="20">
        <v>11.957761436964368</v>
      </c>
      <c r="P37" s="18">
        <v>2.7522935779816349E-2</v>
      </c>
      <c r="Q37" s="17">
        <v>11.95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4</v>
      </c>
      <c r="D38" s="17">
        <v>4</v>
      </c>
      <c r="E38" s="17">
        <v>4</v>
      </c>
      <c r="F38" s="17">
        <v>4</v>
      </c>
      <c r="G38" s="23">
        <v>4</v>
      </c>
      <c r="H38" s="24">
        <v>0</v>
      </c>
      <c r="I38" s="25">
        <v>0</v>
      </c>
      <c r="J38" s="18">
        <v>0</v>
      </c>
      <c r="K38" s="26">
        <v>849896</v>
      </c>
      <c r="L38" s="26">
        <v>3430371.96</v>
      </c>
      <c r="M38" s="19">
        <v>7691.4169506726457</v>
      </c>
      <c r="N38" s="19">
        <v>79210.842999999993</v>
      </c>
      <c r="O38" s="20">
        <v>4.0362255617157867</v>
      </c>
      <c r="P38" s="18">
        <v>3.8961038961038863E-2</v>
      </c>
      <c r="Q38" s="17">
        <v>4.99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5.79</v>
      </c>
      <c r="D39" s="17">
        <v>5.79</v>
      </c>
      <c r="E39" s="17">
        <v>5.89</v>
      </c>
      <c r="F39" s="17">
        <v>5.6</v>
      </c>
      <c r="G39" s="23">
        <v>5.6</v>
      </c>
      <c r="H39" s="24">
        <v>5.1785714285714324E-2</v>
      </c>
      <c r="I39" s="25">
        <v>-0.19000000000000039</v>
      </c>
      <c r="J39" s="18">
        <v>-3.2815198618307506E-2</v>
      </c>
      <c r="K39" s="26">
        <v>10623674</v>
      </c>
      <c r="L39" s="26">
        <v>60550527.270000003</v>
      </c>
      <c r="M39" s="19">
        <v>135763.51405829596</v>
      </c>
      <c r="N39" s="19">
        <v>162258.863312</v>
      </c>
      <c r="O39" s="20">
        <v>5.6995844629645074</v>
      </c>
      <c r="P39" s="18">
        <v>0.28735632183908044</v>
      </c>
      <c r="Q39" s="17">
        <v>6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64</v>
      </c>
      <c r="C40" s="17">
        <v>9.4499999999999993</v>
      </c>
      <c r="D40" s="17">
        <v>9.4499999999999993</v>
      </c>
      <c r="E40" s="17">
        <v>9.4499999999999993</v>
      </c>
      <c r="F40" s="17">
        <v>9.4499999999999993</v>
      </c>
      <c r="G40" s="23">
        <v>9.4499999999999993</v>
      </c>
      <c r="H40" s="24">
        <v>0</v>
      </c>
      <c r="I40" s="25">
        <v>0</v>
      </c>
      <c r="J40" s="18">
        <v>0</v>
      </c>
      <c r="K40" s="26">
        <v>98814</v>
      </c>
      <c r="L40" s="26">
        <v>922598.1</v>
      </c>
      <c r="M40" s="19">
        <v>2068.6056053811658</v>
      </c>
      <c r="N40" s="19">
        <v>21687.714798749999</v>
      </c>
      <c r="O40" s="20">
        <v>9.3367144331774856</v>
      </c>
      <c r="P40" s="18">
        <v>4.9999999999999822E-2</v>
      </c>
      <c r="Q40" s="17">
        <v>9.89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31</v>
      </c>
      <c r="D41" s="17">
        <v>31</v>
      </c>
      <c r="E41" s="17">
        <v>31.5</v>
      </c>
      <c r="F41" s="17">
        <v>31</v>
      </c>
      <c r="G41" s="23">
        <v>31</v>
      </c>
      <c r="H41" s="24">
        <v>1.6129032258064502E-2</v>
      </c>
      <c r="I41" s="25">
        <v>0</v>
      </c>
      <c r="J41" s="18">
        <v>0</v>
      </c>
      <c r="K41" s="26">
        <v>934884</v>
      </c>
      <c r="L41" s="26">
        <v>29051181.75</v>
      </c>
      <c r="M41" s="19">
        <v>65137.178811659192</v>
      </c>
      <c r="N41" s="19">
        <v>127111.76775500001</v>
      </c>
      <c r="O41" s="20">
        <v>31.074637869511083</v>
      </c>
      <c r="P41" s="18">
        <v>9.1549295774647987E-2</v>
      </c>
      <c r="Q41" s="17">
        <v>34.950000000000003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95</v>
      </c>
      <c r="C42" s="17">
        <v>0.28999999999999998</v>
      </c>
      <c r="D42" s="17">
        <v>0.28999999999999998</v>
      </c>
      <c r="E42" s="17">
        <v>0.28000000000000003</v>
      </c>
      <c r="F42" s="17">
        <v>0.27</v>
      </c>
      <c r="G42" s="23">
        <v>0.27</v>
      </c>
      <c r="H42" s="24">
        <v>3.7037037037036979E-2</v>
      </c>
      <c r="I42" s="25">
        <v>-1.9999999999999962E-2</v>
      </c>
      <c r="J42" s="18">
        <v>-6.8965517241379226E-2</v>
      </c>
      <c r="K42" s="26">
        <v>1480691</v>
      </c>
      <c r="L42" s="26">
        <v>401948.73</v>
      </c>
      <c r="M42" s="19">
        <v>901.2303363228699</v>
      </c>
      <c r="N42" s="19">
        <v>594</v>
      </c>
      <c r="O42" s="20">
        <v>0.27146023714603518</v>
      </c>
      <c r="P42" s="18">
        <v>-6.8965517241379226E-2</v>
      </c>
      <c r="Q42" s="17">
        <v>0.33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85</v>
      </c>
      <c r="C43" s="17">
        <v>290.7</v>
      </c>
      <c r="D43" s="17">
        <v>290.7</v>
      </c>
      <c r="E43" s="17">
        <v>290.7</v>
      </c>
      <c r="F43" s="17">
        <v>290.7</v>
      </c>
      <c r="G43" s="23">
        <v>290.7</v>
      </c>
      <c r="H43" s="24">
        <v>0</v>
      </c>
      <c r="I43" s="25">
        <v>0</v>
      </c>
      <c r="J43" s="18">
        <v>0</v>
      </c>
      <c r="K43" s="26">
        <v>1878929</v>
      </c>
      <c r="L43" s="26">
        <v>539851316.10000002</v>
      </c>
      <c r="M43" s="19">
        <v>1210428.9598654709</v>
      </c>
      <c r="N43" s="19">
        <v>726750</v>
      </c>
      <c r="O43" s="20">
        <v>287.31863529702292</v>
      </c>
      <c r="P43" s="18">
        <v>0.95100671140939586</v>
      </c>
      <c r="Q43" s="17">
        <v>325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47</v>
      </c>
      <c r="C44" s="17">
        <v>5.75</v>
      </c>
      <c r="D44" s="17">
        <v>5.75</v>
      </c>
      <c r="E44" s="17">
        <v>5.75</v>
      </c>
      <c r="F44" s="17">
        <v>5.75</v>
      </c>
      <c r="G44" s="23">
        <v>5.75</v>
      </c>
      <c r="H44" s="24">
        <v>0</v>
      </c>
      <c r="I44" s="25">
        <v>0</v>
      </c>
      <c r="J44" s="18">
        <v>0</v>
      </c>
      <c r="K44" s="26">
        <v>427577</v>
      </c>
      <c r="L44" s="26">
        <v>2614784.2000000002</v>
      </c>
      <c r="M44" s="19">
        <v>5862.7448430493278</v>
      </c>
      <c r="N44" s="19">
        <v>6876.2898060000007</v>
      </c>
      <c r="O44" s="20">
        <v>6.1153527902576617</v>
      </c>
      <c r="P44" s="18">
        <v>-6.5040650406504086E-2</v>
      </c>
      <c r="Q44" s="17">
        <v>6.95</v>
      </c>
      <c r="R44" s="17">
        <v>5.75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75</v>
      </c>
      <c r="C45" s="17">
        <v>24.05</v>
      </c>
      <c r="D45" s="17">
        <v>24.05</v>
      </c>
      <c r="E45" s="17">
        <v>24.5</v>
      </c>
      <c r="F45" s="17">
        <v>24.05</v>
      </c>
      <c r="G45" s="23">
        <v>24.5</v>
      </c>
      <c r="H45" s="24">
        <v>1.8711018711018657E-2</v>
      </c>
      <c r="I45" s="25">
        <v>0.44999999999999929</v>
      </c>
      <c r="J45" s="18">
        <v>1.8711018711018657E-2</v>
      </c>
      <c r="K45" s="26">
        <v>8414593</v>
      </c>
      <c r="L45" s="26">
        <v>205123738.19999999</v>
      </c>
      <c r="M45" s="19">
        <v>459918.69551569503</v>
      </c>
      <c r="N45" s="19">
        <v>721063.89089000004</v>
      </c>
      <c r="O45" s="20">
        <v>24.377143160697134</v>
      </c>
      <c r="P45" s="18">
        <v>6.5217391304347894E-2</v>
      </c>
      <c r="Q45" s="17">
        <v>26.9</v>
      </c>
      <c r="R45" s="17">
        <v>22.75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70</v>
      </c>
      <c r="D46" s="17">
        <v>70</v>
      </c>
      <c r="E46" s="17">
        <v>70</v>
      </c>
      <c r="F46" s="17">
        <v>70</v>
      </c>
      <c r="G46" s="23">
        <v>70</v>
      </c>
      <c r="H46" s="24">
        <v>0</v>
      </c>
      <c r="I46" s="25">
        <v>0</v>
      </c>
      <c r="J46" s="18">
        <v>0</v>
      </c>
      <c r="K46" s="26">
        <v>198729</v>
      </c>
      <c r="L46" s="26">
        <v>13200372.9</v>
      </c>
      <c r="M46" s="19">
        <v>29597.248654708521</v>
      </c>
      <c r="N46" s="19">
        <v>153326.79733</v>
      </c>
      <c r="O46" s="20">
        <v>66.423988949775833</v>
      </c>
      <c r="P46" s="18">
        <v>1.0101010101010166E-2</v>
      </c>
      <c r="Q46" s="17">
        <v>72.7</v>
      </c>
      <c r="R46" s="17">
        <v>63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43</v>
      </c>
      <c r="C47" s="17">
        <v>3</v>
      </c>
      <c r="D47" s="17">
        <v>3</v>
      </c>
      <c r="E47" s="17">
        <v>3.11</v>
      </c>
      <c r="F47" s="17">
        <v>3</v>
      </c>
      <c r="G47" s="23">
        <v>3.09</v>
      </c>
      <c r="H47" s="24">
        <v>3.6666666666666625E-2</v>
      </c>
      <c r="I47" s="25">
        <v>8.9999999999999858E-2</v>
      </c>
      <c r="J47" s="18">
        <v>3.0000000000000027E-2</v>
      </c>
      <c r="K47" s="26">
        <v>876147</v>
      </c>
      <c r="L47" s="26">
        <v>2670116.5499999998</v>
      </c>
      <c r="M47" s="19">
        <v>5986.8084080717481</v>
      </c>
      <c r="N47" s="19">
        <v>24504.310763220001</v>
      </c>
      <c r="O47" s="20">
        <v>3.0475668466592931</v>
      </c>
      <c r="P47" s="18">
        <v>0.32051282051282048</v>
      </c>
      <c r="Q47" s="17">
        <v>3.13</v>
      </c>
      <c r="R47" s="17">
        <v>2.08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96</v>
      </c>
      <c r="C48" s="17">
        <v>1.36</v>
      </c>
      <c r="D48" s="17">
        <v>1.36</v>
      </c>
      <c r="E48" s="17">
        <v>1.36</v>
      </c>
      <c r="F48" s="17">
        <v>1.36</v>
      </c>
      <c r="G48" s="23">
        <v>1.36</v>
      </c>
      <c r="H48" s="24">
        <v>0</v>
      </c>
      <c r="I48" s="25">
        <v>0</v>
      </c>
      <c r="J48" s="18">
        <v>0</v>
      </c>
      <c r="K48" s="26">
        <v>89547</v>
      </c>
      <c r="L48" s="26">
        <v>121428.9</v>
      </c>
      <c r="M48" s="19">
        <v>272.2621076233184</v>
      </c>
      <c r="N48" s="19">
        <v>2827.16310264</v>
      </c>
      <c r="O48" s="20">
        <v>1.356035378069617</v>
      </c>
      <c r="P48" s="18">
        <v>0.2952380952380953</v>
      </c>
      <c r="Q48" s="17">
        <v>1.65</v>
      </c>
      <c r="R48" s="17">
        <v>0.99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94</v>
      </c>
      <c r="C49" s="17">
        <v>7.3</v>
      </c>
      <c r="D49" s="17">
        <v>7.3</v>
      </c>
      <c r="E49" s="17">
        <v>7.3</v>
      </c>
      <c r="F49" s="17">
        <v>7.3</v>
      </c>
      <c r="G49" s="23">
        <v>7.3</v>
      </c>
      <c r="H49" s="24">
        <v>0</v>
      </c>
      <c r="I49" s="25">
        <v>0</v>
      </c>
      <c r="J49" s="18">
        <v>0</v>
      </c>
      <c r="K49" s="26">
        <v>100230</v>
      </c>
      <c r="L49" s="26">
        <v>751759</v>
      </c>
      <c r="M49" s="19">
        <v>1685.5582959641256</v>
      </c>
      <c r="N49" s="19">
        <v>3646.3036231000001</v>
      </c>
      <c r="O49" s="20">
        <v>7.5003392197944727</v>
      </c>
      <c r="P49" s="18">
        <v>-1.3513513513513598E-2</v>
      </c>
      <c r="Q49" s="17">
        <v>8.0500000000000007</v>
      </c>
      <c r="R49" s="17">
        <v>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55</v>
      </c>
      <c r="C50" s="17">
        <v>4.4000000000000004</v>
      </c>
      <c r="D50" s="17">
        <v>4.4000000000000004</v>
      </c>
      <c r="E50" s="17">
        <v>4.7</v>
      </c>
      <c r="F50" s="17">
        <v>4.4000000000000004</v>
      </c>
      <c r="G50" s="23">
        <v>4.7</v>
      </c>
      <c r="H50" s="24">
        <v>6.8181818181818121E-2</v>
      </c>
      <c r="I50" s="25">
        <v>0.29999999999999982</v>
      </c>
      <c r="J50" s="18">
        <v>6.8181818181818121E-2</v>
      </c>
      <c r="K50" s="26">
        <v>2109875</v>
      </c>
      <c r="L50" s="26">
        <v>9538623.6999999993</v>
      </c>
      <c r="M50" s="19">
        <v>21387.04865470852</v>
      </c>
      <c r="N50" s="19">
        <v>126251.72218500001</v>
      </c>
      <c r="O50" s="20">
        <v>4.5209425676876585</v>
      </c>
      <c r="P50" s="18">
        <v>0</v>
      </c>
      <c r="Q50" s="17">
        <v>5.05</v>
      </c>
      <c r="R50" s="17">
        <v>4.05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109</v>
      </c>
      <c r="C51" s="17">
        <v>1.24</v>
      </c>
      <c r="D51" s="17">
        <v>1.24</v>
      </c>
      <c r="E51" s="17">
        <v>1.19</v>
      </c>
      <c r="F51" s="17">
        <v>1.19</v>
      </c>
      <c r="G51" s="23">
        <v>1.19</v>
      </c>
      <c r="H51" s="24">
        <v>0</v>
      </c>
      <c r="I51" s="25">
        <v>-5.0000000000000044E-2</v>
      </c>
      <c r="J51" s="18">
        <v>-4.0322580645161366E-2</v>
      </c>
      <c r="K51" s="26">
        <v>180687</v>
      </c>
      <c r="L51" s="26">
        <v>215795.17</v>
      </c>
      <c r="M51" s="19">
        <v>483.84567264573997</v>
      </c>
      <c r="N51" s="19">
        <v>1528.0617319099999</v>
      </c>
      <c r="O51" s="20">
        <v>1.1943037960672322</v>
      </c>
      <c r="P51" s="18">
        <v>2.1315789473684208</v>
      </c>
      <c r="Q51" s="17">
        <v>1.37</v>
      </c>
      <c r="R51" s="17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67</v>
      </c>
      <c r="C52" s="17">
        <v>0.91</v>
      </c>
      <c r="D52" s="17">
        <v>0.91</v>
      </c>
      <c r="E52" s="17">
        <v>0.95</v>
      </c>
      <c r="F52" s="17">
        <v>0.91</v>
      </c>
      <c r="G52" s="23">
        <v>0.91</v>
      </c>
      <c r="H52" s="24">
        <v>4.39560439560438E-2</v>
      </c>
      <c r="I52" s="25">
        <v>0</v>
      </c>
      <c r="J52" s="18">
        <v>0</v>
      </c>
      <c r="K52" s="26">
        <v>1607092</v>
      </c>
      <c r="L52" s="26">
        <v>1480509.51</v>
      </c>
      <c r="M52" s="19">
        <v>3319.5280493273544</v>
      </c>
      <c r="N52" s="19">
        <v>31432.466865800005</v>
      </c>
      <c r="O52" s="20">
        <v>0.9212350693053043</v>
      </c>
      <c r="P52" s="18">
        <v>-1.0869565217391353E-2</v>
      </c>
      <c r="Q52" s="17">
        <v>0.96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76</v>
      </c>
      <c r="C53" s="17">
        <v>0.34</v>
      </c>
      <c r="D53" s="17">
        <v>0.34</v>
      </c>
      <c r="E53" s="17">
        <v>0.34</v>
      </c>
      <c r="F53" s="17">
        <v>0.34</v>
      </c>
      <c r="G53" s="23">
        <v>0.34</v>
      </c>
      <c r="H53" s="24">
        <v>0</v>
      </c>
      <c r="I53" s="25">
        <v>0</v>
      </c>
      <c r="J53" s="18">
        <v>0</v>
      </c>
      <c r="K53" s="26">
        <v>2087346</v>
      </c>
      <c r="L53" s="26">
        <v>707839.81</v>
      </c>
      <c r="M53" s="19">
        <v>1587.0847757847534</v>
      </c>
      <c r="N53" s="19">
        <v>2129.3185834400001</v>
      </c>
      <c r="O53" s="20">
        <v>0.33910995589614756</v>
      </c>
      <c r="P53" s="18">
        <v>0.21428571428571419</v>
      </c>
      <c r="Q53" s="17">
        <v>0.36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46</v>
      </c>
      <c r="C54" s="17">
        <v>26.9</v>
      </c>
      <c r="D54" s="17">
        <v>26.9</v>
      </c>
      <c r="E54" s="17">
        <v>26.9</v>
      </c>
      <c r="F54" s="17">
        <v>26.9</v>
      </c>
      <c r="G54" s="23">
        <v>26.9</v>
      </c>
      <c r="H54" s="24">
        <v>0</v>
      </c>
      <c r="I54" s="25">
        <v>0</v>
      </c>
      <c r="J54" s="18">
        <v>0</v>
      </c>
      <c r="K54" s="26">
        <v>66119</v>
      </c>
      <c r="L54" s="26">
        <v>1935167.95</v>
      </c>
      <c r="M54" s="19">
        <v>4338.941591928251</v>
      </c>
      <c r="N54" s="19">
        <v>43040</v>
      </c>
      <c r="O54" s="20">
        <v>29.267955504469214</v>
      </c>
      <c r="P54" s="18">
        <v>9.795918367346923E-2</v>
      </c>
      <c r="Q54" s="17">
        <v>26.95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117</v>
      </c>
      <c r="C55" s="17">
        <v>1.74</v>
      </c>
      <c r="D55" s="17">
        <v>1.74</v>
      </c>
      <c r="E55" s="17">
        <v>1.74</v>
      </c>
      <c r="F55" s="17">
        <v>1.74</v>
      </c>
      <c r="G55" s="23">
        <v>1.74</v>
      </c>
      <c r="H55" s="24">
        <v>0</v>
      </c>
      <c r="I55" s="25">
        <v>0</v>
      </c>
      <c r="J55" s="18">
        <v>0</v>
      </c>
      <c r="K55" s="26">
        <v>35000</v>
      </c>
      <c r="L55" s="26">
        <v>54950</v>
      </c>
      <c r="M55" s="19">
        <v>123.20627802690584</v>
      </c>
      <c r="N55" s="19">
        <v>677.12345687999994</v>
      </c>
      <c r="O55" s="20">
        <v>1.57</v>
      </c>
      <c r="P55" s="18">
        <v>1.3835616438356166</v>
      </c>
      <c r="Q55" s="17">
        <v>1.76</v>
      </c>
      <c r="R55" s="17">
        <v>0.8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97</v>
      </c>
      <c r="C56" s="17">
        <v>1.18</v>
      </c>
      <c r="D56" s="17">
        <v>1.18</v>
      </c>
      <c r="E56" s="17">
        <v>1.23</v>
      </c>
      <c r="F56" s="17">
        <v>1.17</v>
      </c>
      <c r="G56" s="23">
        <v>1.17</v>
      </c>
      <c r="H56" s="24">
        <v>5.1282051282051322E-2</v>
      </c>
      <c r="I56" s="25">
        <v>-1.0000000000000009E-2</v>
      </c>
      <c r="J56" s="18">
        <v>-8.4745762711864181E-3</v>
      </c>
      <c r="K56" s="26">
        <v>1822140</v>
      </c>
      <c r="L56" s="26">
        <v>2160178.66</v>
      </c>
      <c r="M56" s="19">
        <v>4843.4499103139015</v>
      </c>
      <c r="N56" s="19">
        <v>2145.29545035</v>
      </c>
      <c r="O56" s="20">
        <v>1.1855173916384032</v>
      </c>
      <c r="P56" s="18">
        <v>0.34482758620689657</v>
      </c>
      <c r="Q56" s="17">
        <v>1.21</v>
      </c>
      <c r="R56" s="17">
        <v>0.89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102</v>
      </c>
      <c r="C57" s="17">
        <v>2.42</v>
      </c>
      <c r="D57" s="17">
        <v>2.42</v>
      </c>
      <c r="E57" s="17">
        <v>2.42</v>
      </c>
      <c r="F57" s="17">
        <v>2.42</v>
      </c>
      <c r="G57" s="23">
        <v>2.42</v>
      </c>
      <c r="H57" s="24">
        <v>0</v>
      </c>
      <c r="I57" s="25">
        <v>0</v>
      </c>
      <c r="J57" s="18">
        <v>0</v>
      </c>
      <c r="K57" s="26">
        <v>226393</v>
      </c>
      <c r="L57" s="26">
        <v>599261.06999999995</v>
      </c>
      <c r="M57" s="19">
        <v>1343.6346860986546</v>
      </c>
      <c r="N57" s="19">
        <v>1866.9090000000001</v>
      </c>
      <c r="O57" s="20">
        <v>2.64699469506566</v>
      </c>
      <c r="P57" s="18">
        <v>9.9999999999999867E-2</v>
      </c>
      <c r="Q57" s="17">
        <v>2.42</v>
      </c>
      <c r="R57" s="17">
        <v>2.2000000000000002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87</v>
      </c>
      <c r="C58" s="17">
        <v>0.52</v>
      </c>
      <c r="D58" s="17">
        <v>0.52</v>
      </c>
      <c r="E58" s="17">
        <v>0.52</v>
      </c>
      <c r="F58" s="17">
        <v>0.52</v>
      </c>
      <c r="G58" s="23">
        <v>0.52</v>
      </c>
      <c r="H58" s="24">
        <v>0</v>
      </c>
      <c r="I58" s="25">
        <v>0</v>
      </c>
      <c r="J58" s="18">
        <v>0</v>
      </c>
      <c r="K58" s="26">
        <v>2190</v>
      </c>
      <c r="L58" s="26">
        <v>1193.0999999999999</v>
      </c>
      <c r="M58" s="19">
        <v>2.6751121076233182</v>
      </c>
      <c r="N58" s="19">
        <v>7279.9999948000004</v>
      </c>
      <c r="O58" s="20">
        <v>0.54479452054794519</v>
      </c>
      <c r="P58" s="18">
        <v>0.30000000000000004</v>
      </c>
      <c r="Q58" s="17">
        <v>0.53</v>
      </c>
      <c r="R58" s="17">
        <v>0.4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69</v>
      </c>
      <c r="C59" s="17">
        <v>1.03</v>
      </c>
      <c r="D59" s="17">
        <v>1.03</v>
      </c>
      <c r="E59" s="17">
        <v>1.06</v>
      </c>
      <c r="F59" s="17">
        <v>1.01</v>
      </c>
      <c r="G59" s="23">
        <v>1.06</v>
      </c>
      <c r="H59" s="24">
        <v>4.9504950495049549E-2</v>
      </c>
      <c r="I59" s="25">
        <v>3.0000000000000027E-2</v>
      </c>
      <c r="J59" s="18">
        <v>2.9126213592232997E-2</v>
      </c>
      <c r="K59" s="26">
        <v>1820651</v>
      </c>
      <c r="L59" s="26">
        <v>1882396.35</v>
      </c>
      <c r="M59" s="19">
        <v>4220.6196188340809</v>
      </c>
      <c r="N59" s="19">
        <v>3179.9993830799999</v>
      </c>
      <c r="O59" s="20">
        <v>1.0339138857474608</v>
      </c>
      <c r="P59" s="18">
        <v>-2.7522935779816571E-2</v>
      </c>
      <c r="Q59" s="17">
        <v>1.3</v>
      </c>
      <c r="R59" s="17">
        <v>0.94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68</v>
      </c>
      <c r="C60" s="17">
        <v>2.4500000000000002</v>
      </c>
      <c r="D60" s="17">
        <v>2.4500000000000002</v>
      </c>
      <c r="E60" s="17">
        <v>2.5499999999999998</v>
      </c>
      <c r="F60" s="17">
        <v>2.4900000000000002</v>
      </c>
      <c r="G60" s="23">
        <v>2.52</v>
      </c>
      <c r="H60" s="24">
        <v>2.409638554216853E-2</v>
      </c>
      <c r="I60" s="25">
        <v>6.999999999999984E-2</v>
      </c>
      <c r="J60" s="18">
        <v>2.857142857142847E-2</v>
      </c>
      <c r="K60" s="26">
        <v>18150606</v>
      </c>
      <c r="L60" s="26">
        <v>45687361.159999996</v>
      </c>
      <c r="M60" s="19">
        <v>102438.02950672645</v>
      </c>
      <c r="N60" s="19">
        <v>22680</v>
      </c>
      <c r="O60" s="20">
        <v>2.5171259383846465</v>
      </c>
      <c r="P60" s="18">
        <v>0.26</v>
      </c>
      <c r="Q60" s="17">
        <v>2.52</v>
      </c>
      <c r="R60" s="17">
        <v>1.85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42</v>
      </c>
      <c r="C61" s="17">
        <v>4.1500000000000004</v>
      </c>
      <c r="D61" s="17">
        <v>4.1500000000000004</v>
      </c>
      <c r="E61" s="17">
        <v>4.1500000000000004</v>
      </c>
      <c r="F61" s="17">
        <v>4.1500000000000004</v>
      </c>
      <c r="G61" s="23">
        <v>4.1500000000000004</v>
      </c>
      <c r="H61" s="24">
        <v>0</v>
      </c>
      <c r="I61" s="25">
        <v>0</v>
      </c>
      <c r="J61" s="18">
        <v>0</v>
      </c>
      <c r="K61" s="26">
        <v>313933</v>
      </c>
      <c r="L61" s="26">
        <v>1291285.81</v>
      </c>
      <c r="M61" s="19">
        <v>2895.25966367713</v>
      </c>
      <c r="N61" s="19">
        <v>7159.7247769000005</v>
      </c>
      <c r="O61" s="20">
        <v>4.1132528596866216</v>
      </c>
      <c r="P61" s="18">
        <v>-3.4883720930232398E-2</v>
      </c>
      <c r="Q61" s="17">
        <v>4.8499999999999996</v>
      </c>
      <c r="R61" s="17">
        <v>4.05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84</v>
      </c>
      <c r="C62" s="17">
        <v>0.34</v>
      </c>
      <c r="D62" s="17">
        <v>0.34</v>
      </c>
      <c r="E62" s="17">
        <v>0.33</v>
      </c>
      <c r="F62" s="17">
        <v>0.33</v>
      </c>
      <c r="G62" s="23">
        <v>0.33</v>
      </c>
      <c r="H62" s="24">
        <v>0</v>
      </c>
      <c r="I62" s="25">
        <v>-1.0000000000000009E-2</v>
      </c>
      <c r="J62" s="18">
        <v>-2.9411764705882359E-2</v>
      </c>
      <c r="K62" s="26">
        <v>245060</v>
      </c>
      <c r="L62" s="26">
        <v>79874.649999999994</v>
      </c>
      <c r="M62" s="19">
        <v>179.09114349775783</v>
      </c>
      <c r="N62" s="19">
        <v>6620.335392</v>
      </c>
      <c r="O62" s="20">
        <v>0.32593915775728388</v>
      </c>
      <c r="P62" s="18">
        <v>0.2222222222222221</v>
      </c>
      <c r="Q62" s="17">
        <v>0.39</v>
      </c>
      <c r="R62" s="17">
        <v>0.28000000000000003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110</v>
      </c>
      <c r="C63" s="17">
        <v>2.4300000000000002</v>
      </c>
      <c r="D63" s="17">
        <v>2.4300000000000002</v>
      </c>
      <c r="E63" s="17">
        <v>2.4300000000000002</v>
      </c>
      <c r="F63" s="17">
        <v>2.4300000000000002</v>
      </c>
      <c r="G63" s="23">
        <v>2.4300000000000002</v>
      </c>
      <c r="H63" s="24">
        <v>0</v>
      </c>
      <c r="I63" s="25">
        <v>0</v>
      </c>
      <c r="J63" s="18">
        <v>0</v>
      </c>
      <c r="K63" s="26">
        <v>59537</v>
      </c>
      <c r="L63" s="26">
        <v>144664.91</v>
      </c>
      <c r="M63" s="19">
        <v>324.36078475336325</v>
      </c>
      <c r="N63" s="19">
        <v>1290.90766689</v>
      </c>
      <c r="O63" s="20">
        <v>2.4298320372205522</v>
      </c>
      <c r="P63" s="18">
        <v>7.0484581497797461E-2</v>
      </c>
      <c r="Q63" s="17">
        <v>2.4300000000000002</v>
      </c>
      <c r="R63" s="17">
        <v>2.21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114</v>
      </c>
      <c r="C64" s="17">
        <v>2.17</v>
      </c>
      <c r="D64" s="17">
        <v>2.17</v>
      </c>
      <c r="E64" s="17">
        <v>2.17</v>
      </c>
      <c r="F64" s="17">
        <v>2.17</v>
      </c>
      <c r="G64" s="23">
        <v>2.17</v>
      </c>
      <c r="H64" s="24">
        <v>0</v>
      </c>
      <c r="I64" s="25">
        <v>0</v>
      </c>
      <c r="J64" s="18">
        <v>0</v>
      </c>
      <c r="K64" s="26">
        <v>15000</v>
      </c>
      <c r="L64" s="26">
        <v>29400</v>
      </c>
      <c r="M64" s="19">
        <v>65.919282511210767</v>
      </c>
      <c r="N64" s="19">
        <v>2146.4812687499998</v>
      </c>
      <c r="O64" s="20">
        <v>1.96</v>
      </c>
      <c r="P64" s="18">
        <v>0</v>
      </c>
      <c r="Q64" s="17">
        <v>2.17</v>
      </c>
      <c r="R64" s="17">
        <v>2.17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77</v>
      </c>
      <c r="C65" s="17">
        <v>27.95</v>
      </c>
      <c r="D65" s="17">
        <v>27.95</v>
      </c>
      <c r="E65" s="17">
        <v>27.95</v>
      </c>
      <c r="F65" s="17">
        <v>27.95</v>
      </c>
      <c r="G65" s="23">
        <v>27.95</v>
      </c>
      <c r="H65" s="24">
        <v>0</v>
      </c>
      <c r="I65" s="25">
        <v>0</v>
      </c>
      <c r="J65" s="18">
        <v>0</v>
      </c>
      <c r="K65" s="26">
        <v>1319</v>
      </c>
      <c r="L65" s="26">
        <v>40493.300000000003</v>
      </c>
      <c r="M65" s="19">
        <v>90.792152466367725</v>
      </c>
      <c r="N65" s="19">
        <v>9583.6275886000003</v>
      </c>
      <c r="O65" s="20">
        <v>30.700000000000003</v>
      </c>
      <c r="P65" s="18">
        <v>0.98226950354609932</v>
      </c>
      <c r="Q65" s="17">
        <v>36.85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58</v>
      </c>
      <c r="C66" s="17">
        <v>228.9</v>
      </c>
      <c r="D66" s="17">
        <v>228.9</v>
      </c>
      <c r="E66" s="17">
        <v>228.9</v>
      </c>
      <c r="F66" s="17">
        <v>228.9</v>
      </c>
      <c r="G66" s="23">
        <v>228.9</v>
      </c>
      <c r="H66" s="24">
        <v>0</v>
      </c>
      <c r="I66" s="25">
        <v>0</v>
      </c>
      <c r="J66" s="18">
        <v>0</v>
      </c>
      <c r="K66" s="26">
        <v>1005466</v>
      </c>
      <c r="L66" s="26">
        <v>230042018.80000001</v>
      </c>
      <c r="M66" s="19">
        <v>515789.27982062782</v>
      </c>
      <c r="N66" s="19">
        <v>4659148.0371450009</v>
      </c>
      <c r="O66" s="20">
        <v>228.79144476292586</v>
      </c>
      <c r="P66" s="18">
        <v>6.4651162790697603E-2</v>
      </c>
      <c r="Q66" s="17">
        <v>249.5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106</v>
      </c>
      <c r="C67" s="17">
        <v>3.1</v>
      </c>
      <c r="D67" s="17">
        <v>3.1</v>
      </c>
      <c r="E67" s="17">
        <v>3.41</v>
      </c>
      <c r="F67" s="17">
        <v>3.35</v>
      </c>
      <c r="G67" s="23">
        <v>3.41</v>
      </c>
      <c r="H67" s="24">
        <v>1.7910447761193993E-2</v>
      </c>
      <c r="I67" s="25">
        <v>0.31000000000000005</v>
      </c>
      <c r="J67" s="18">
        <v>0.10000000000000009</v>
      </c>
      <c r="K67" s="26">
        <v>548208</v>
      </c>
      <c r="L67" s="26">
        <v>1849596.59</v>
      </c>
      <c r="M67" s="19">
        <v>4147.0775560538123</v>
      </c>
      <c r="N67" s="19">
        <v>1453.32108988</v>
      </c>
      <c r="O67" s="20">
        <v>3.3738956563931941</v>
      </c>
      <c r="P67" s="18">
        <v>-0.14321608040201006</v>
      </c>
      <c r="Q67" s="17">
        <v>4.4000000000000004</v>
      </c>
      <c r="R67" s="17">
        <v>2.31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41</v>
      </c>
      <c r="C68" s="17">
        <v>12.8</v>
      </c>
      <c r="D68" s="17">
        <v>12.8</v>
      </c>
      <c r="E68" s="17">
        <v>12.85</v>
      </c>
      <c r="F68" s="17">
        <v>12.85</v>
      </c>
      <c r="G68" s="23">
        <v>12.85</v>
      </c>
      <c r="H68" s="24">
        <v>0</v>
      </c>
      <c r="I68" s="25">
        <v>4.9999999999998934E-2</v>
      </c>
      <c r="J68" s="18">
        <v>3.90625E-3</v>
      </c>
      <c r="K68" s="26">
        <v>2738111</v>
      </c>
      <c r="L68" s="26">
        <v>35230857.75</v>
      </c>
      <c r="M68" s="19">
        <v>78992.954596412557</v>
      </c>
      <c r="N68" s="19">
        <v>25045.453125</v>
      </c>
      <c r="O68" s="20">
        <v>12.866847892579958</v>
      </c>
      <c r="P68" s="18">
        <v>1.0078125</v>
      </c>
      <c r="Q68" s="17">
        <v>13.1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14.3</v>
      </c>
      <c r="D69" s="17">
        <v>14.3</v>
      </c>
      <c r="E69" s="17">
        <v>14.3</v>
      </c>
      <c r="F69" s="17">
        <v>14.3</v>
      </c>
      <c r="G69" s="23">
        <v>14.3</v>
      </c>
      <c r="H69" s="24">
        <v>0</v>
      </c>
      <c r="I69" s="25">
        <v>0</v>
      </c>
      <c r="J69" s="18">
        <v>0</v>
      </c>
      <c r="K69" s="26">
        <v>60161</v>
      </c>
      <c r="L69" s="26">
        <v>828267.7</v>
      </c>
      <c r="M69" s="19">
        <v>1857.1024663677129</v>
      </c>
      <c r="N69" s="19">
        <v>37886.9688054</v>
      </c>
      <c r="O69" s="20">
        <v>13.767518824487624</v>
      </c>
      <c r="P69" s="18">
        <v>0.28828828828828845</v>
      </c>
      <c r="Q69" s="17">
        <v>14.3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33.700000000000003</v>
      </c>
      <c r="D70" s="17">
        <v>33.700000000000003</v>
      </c>
      <c r="E70" s="17">
        <v>35</v>
      </c>
      <c r="F70" s="17">
        <v>35</v>
      </c>
      <c r="G70" s="23">
        <v>35</v>
      </c>
      <c r="H70" s="24">
        <v>0</v>
      </c>
      <c r="I70" s="25">
        <v>1.2999999999999972</v>
      </c>
      <c r="J70" s="18">
        <v>3.8575667655786239E-2</v>
      </c>
      <c r="K70" s="26">
        <v>1146156</v>
      </c>
      <c r="L70" s="26">
        <v>39670177.850000001</v>
      </c>
      <c r="M70" s="19">
        <v>88946.587107623316</v>
      </c>
      <c r="N70" s="19">
        <v>359664.63329999999</v>
      </c>
      <c r="O70" s="20">
        <v>34.611499525370022</v>
      </c>
      <c r="P70" s="18">
        <v>-0.14634146341463417</v>
      </c>
      <c r="Q70" s="17">
        <v>47.95</v>
      </c>
      <c r="R70" s="17">
        <v>32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119</v>
      </c>
      <c r="C71" s="17">
        <v>2.12</v>
      </c>
      <c r="D71" s="17">
        <v>2.12</v>
      </c>
      <c r="E71" s="17">
        <v>2.12</v>
      </c>
      <c r="F71" s="17">
        <v>2.12</v>
      </c>
      <c r="G71" s="23">
        <v>2.12</v>
      </c>
      <c r="H71" s="24">
        <v>0</v>
      </c>
      <c r="I71" s="25">
        <v>0</v>
      </c>
      <c r="J71" s="18">
        <v>0</v>
      </c>
      <c r="K71" s="26">
        <v>40910</v>
      </c>
      <c r="L71" s="26">
        <v>94544.6</v>
      </c>
      <c r="M71" s="19">
        <v>211.9834080717489</v>
      </c>
      <c r="N71" s="19">
        <v>228.96</v>
      </c>
      <c r="O71" s="20">
        <v>2.3110388658029821</v>
      </c>
      <c r="P71" s="18">
        <v>-0.41111111111111109</v>
      </c>
      <c r="Q71" s="17">
        <v>3.6</v>
      </c>
      <c r="R71" s="17">
        <v>2.12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60</v>
      </c>
      <c r="C72" s="17">
        <v>1.39</v>
      </c>
      <c r="D72" s="17">
        <v>1.39</v>
      </c>
      <c r="E72" s="17">
        <v>1.39</v>
      </c>
      <c r="F72" s="17">
        <v>1.39</v>
      </c>
      <c r="G72" s="23">
        <v>1.39</v>
      </c>
      <c r="H72" s="24">
        <v>0</v>
      </c>
      <c r="I72" s="25">
        <v>0</v>
      </c>
      <c r="J72" s="18">
        <v>0</v>
      </c>
      <c r="K72" s="26">
        <v>157487</v>
      </c>
      <c r="L72" s="26">
        <v>224689.67</v>
      </c>
      <c r="M72" s="19">
        <v>503.78849775784755</v>
      </c>
      <c r="N72" s="19">
        <v>2639.82838012</v>
      </c>
      <c r="O72" s="20">
        <v>1.42671884028523</v>
      </c>
      <c r="P72" s="18">
        <v>-2.7972027972028024E-2</v>
      </c>
      <c r="Q72" s="17">
        <v>1.58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99</v>
      </c>
      <c r="C73" s="17">
        <v>4.55</v>
      </c>
      <c r="D73" s="17">
        <v>4.55</v>
      </c>
      <c r="E73" s="17">
        <v>4.55</v>
      </c>
      <c r="F73" s="17">
        <v>4.55</v>
      </c>
      <c r="G73" s="23">
        <v>4.55</v>
      </c>
      <c r="H73" s="24">
        <v>0</v>
      </c>
      <c r="I73" s="25">
        <v>0</v>
      </c>
      <c r="J73" s="18">
        <v>0</v>
      </c>
      <c r="K73" s="26">
        <v>50803</v>
      </c>
      <c r="L73" s="26">
        <v>225359.05</v>
      </c>
      <c r="M73" s="19">
        <v>505.28934977578473</v>
      </c>
      <c r="N73" s="19">
        <v>22824.973839850001</v>
      </c>
      <c r="O73" s="20">
        <v>4.4359398067043285</v>
      </c>
      <c r="P73" s="18">
        <v>1.1111111111111072E-2</v>
      </c>
      <c r="Q73" s="17">
        <v>4.55</v>
      </c>
      <c r="R73" s="17">
        <v>3.89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1043.8</v>
      </c>
      <c r="D74" s="17">
        <v>1043.8</v>
      </c>
      <c r="E74" s="17">
        <v>1043.8</v>
      </c>
      <c r="F74" s="17">
        <v>1043.8</v>
      </c>
      <c r="G74" s="23">
        <v>1043.8</v>
      </c>
      <c r="H74" s="24">
        <v>0</v>
      </c>
      <c r="I74" s="25">
        <v>0</v>
      </c>
      <c r="J74" s="18">
        <v>0</v>
      </c>
      <c r="K74" s="26">
        <v>22151</v>
      </c>
      <c r="L74" s="26">
        <v>22270317.600000001</v>
      </c>
      <c r="M74" s="19">
        <v>49933.447533632294</v>
      </c>
      <c r="N74" s="19">
        <v>827374.59583759995</v>
      </c>
      <c r="O74" s="20">
        <v>1005.3865559116971</v>
      </c>
      <c r="P74" s="18">
        <v>-5.1090909090909187E-2</v>
      </c>
      <c r="Q74" s="17">
        <v>1100</v>
      </c>
      <c r="R74" s="17">
        <v>1043.8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79</v>
      </c>
      <c r="C75" s="17">
        <v>25.75</v>
      </c>
      <c r="D75" s="17">
        <v>25.75</v>
      </c>
      <c r="E75" s="17">
        <v>26.7</v>
      </c>
      <c r="F75" s="17">
        <v>26.5</v>
      </c>
      <c r="G75" s="23">
        <v>26.7</v>
      </c>
      <c r="H75" s="24">
        <v>7.547169811320753E-3</v>
      </c>
      <c r="I75" s="25">
        <v>0.94999999999999929</v>
      </c>
      <c r="J75" s="18">
        <v>3.689320388349504E-2</v>
      </c>
      <c r="K75" s="26">
        <v>394311</v>
      </c>
      <c r="L75" s="26">
        <v>10489177.75</v>
      </c>
      <c r="M75" s="19">
        <v>23518.335762331837</v>
      </c>
      <c r="N75" s="19">
        <v>52441.895010599997</v>
      </c>
      <c r="O75" s="20">
        <v>26.601281095379029</v>
      </c>
      <c r="P75" s="18">
        <v>6.5868263473053856E-2</v>
      </c>
      <c r="Q75" s="17">
        <v>30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115</v>
      </c>
      <c r="C76" s="17">
        <v>13.05</v>
      </c>
      <c r="D76" s="17">
        <v>13.05</v>
      </c>
      <c r="E76" s="17">
        <v>13.05</v>
      </c>
      <c r="F76" s="17">
        <v>13.05</v>
      </c>
      <c r="G76" s="23">
        <v>13.05</v>
      </c>
      <c r="H76" s="24">
        <v>0</v>
      </c>
      <c r="I76" s="25">
        <v>0</v>
      </c>
      <c r="J76" s="18">
        <v>0</v>
      </c>
      <c r="K76" s="26">
        <v>128896</v>
      </c>
      <c r="L76" s="26">
        <v>1760604.3</v>
      </c>
      <c r="M76" s="19">
        <v>3947.5432735426011</v>
      </c>
      <c r="N76" s="19">
        <v>2325.5099999999998</v>
      </c>
      <c r="O76" s="20">
        <v>13.659107342353526</v>
      </c>
      <c r="P76" s="18">
        <v>1.1219512195121952</v>
      </c>
      <c r="Q76" s="17">
        <v>13.1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74</v>
      </c>
      <c r="C77" s="17">
        <v>1.7</v>
      </c>
      <c r="D77" s="17">
        <v>1.7</v>
      </c>
      <c r="E77" s="17">
        <v>1.7</v>
      </c>
      <c r="F77" s="17">
        <v>1.7</v>
      </c>
      <c r="G77" s="23">
        <v>1.7</v>
      </c>
      <c r="H77" s="24">
        <v>0</v>
      </c>
      <c r="I77" s="25">
        <v>0</v>
      </c>
      <c r="J77" s="18">
        <v>0</v>
      </c>
      <c r="K77" s="26">
        <v>107808</v>
      </c>
      <c r="L77" s="26">
        <v>182273.6</v>
      </c>
      <c r="M77" s="19">
        <v>408.685201793722</v>
      </c>
      <c r="N77" s="19">
        <v>10187.984967799999</v>
      </c>
      <c r="O77" s="20">
        <v>1.690724250519442</v>
      </c>
      <c r="P77" s="18">
        <v>5.9171597633136397E-3</v>
      </c>
      <c r="Q77" s="17">
        <v>1.9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120</v>
      </c>
      <c r="C78" s="17">
        <v>0.24</v>
      </c>
      <c r="D78" s="17">
        <v>0.24</v>
      </c>
      <c r="E78" s="17">
        <v>0.24</v>
      </c>
      <c r="F78" s="17">
        <v>0.24</v>
      </c>
      <c r="G78" s="23">
        <v>0.24</v>
      </c>
      <c r="H78" s="24">
        <v>0</v>
      </c>
      <c r="I78" s="25">
        <v>0</v>
      </c>
      <c r="J78" s="18">
        <v>0</v>
      </c>
      <c r="K78" s="26">
        <v>170000</v>
      </c>
      <c r="L78" s="26">
        <v>37400</v>
      </c>
      <c r="M78" s="19">
        <v>83.856502242152473</v>
      </c>
      <c r="N78" s="19">
        <v>1351.5696</v>
      </c>
      <c r="O78" s="20">
        <v>0.22</v>
      </c>
      <c r="P78" s="18">
        <v>9.0909090909090828E-2</v>
      </c>
      <c r="Q78" s="17">
        <v>0.24</v>
      </c>
      <c r="R78" s="17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53</v>
      </c>
      <c r="C79" s="17">
        <v>5.6</v>
      </c>
      <c r="D79" s="17">
        <v>5.6</v>
      </c>
      <c r="E79" s="17">
        <v>5.6</v>
      </c>
      <c r="F79" s="17">
        <v>5.49</v>
      </c>
      <c r="G79" s="23">
        <v>5.5</v>
      </c>
      <c r="H79" s="24">
        <v>2.003642987249532E-2</v>
      </c>
      <c r="I79" s="25">
        <v>-9.9999999999999645E-2</v>
      </c>
      <c r="J79" s="18">
        <v>-1.7857142857142794E-2</v>
      </c>
      <c r="K79" s="26">
        <v>11948113</v>
      </c>
      <c r="L79" s="26">
        <v>65908297.829999998</v>
      </c>
      <c r="M79" s="19">
        <v>147776.45253363228</v>
      </c>
      <c r="N79" s="19">
        <v>68372.768640000009</v>
      </c>
      <c r="O79" s="20">
        <v>5.5162097839215276</v>
      </c>
      <c r="P79" s="18">
        <v>0.40306122448979598</v>
      </c>
      <c r="Q79" s="17">
        <v>5.75</v>
      </c>
      <c r="R79" s="17">
        <v>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44</v>
      </c>
      <c r="C80" s="17">
        <v>171.5</v>
      </c>
      <c r="D80" s="17">
        <v>171.5</v>
      </c>
      <c r="E80" s="17">
        <v>171.5</v>
      </c>
      <c r="F80" s="17">
        <v>171.5</v>
      </c>
      <c r="G80" s="23">
        <v>171.5</v>
      </c>
      <c r="H80" s="24">
        <v>0</v>
      </c>
      <c r="I80" s="25">
        <v>0</v>
      </c>
      <c r="J80" s="18">
        <v>0</v>
      </c>
      <c r="K80" s="26">
        <v>17877</v>
      </c>
      <c r="L80" s="26">
        <v>3174393.3</v>
      </c>
      <c r="M80" s="19">
        <v>7117.4737668161433</v>
      </c>
      <c r="N80" s="19">
        <v>163595.565</v>
      </c>
      <c r="O80" s="20">
        <v>177.56856855177043</v>
      </c>
      <c r="P80" s="18">
        <v>3.9393939393939315E-2</v>
      </c>
      <c r="Q80" s="17">
        <v>183.5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121</v>
      </c>
      <c r="C81" s="17">
        <v>0.2</v>
      </c>
      <c r="D81" s="17">
        <v>0.2</v>
      </c>
      <c r="E81" s="17">
        <v>0.2</v>
      </c>
      <c r="F81" s="17">
        <v>0.2</v>
      </c>
      <c r="G81" s="23">
        <v>0.2</v>
      </c>
      <c r="H81" s="24">
        <v>0</v>
      </c>
      <c r="I81" s="25">
        <v>0</v>
      </c>
      <c r="J81" s="18">
        <v>0</v>
      </c>
      <c r="K81" s="26">
        <v>14500</v>
      </c>
      <c r="L81" s="26">
        <v>2900</v>
      </c>
      <c r="M81" s="19">
        <v>6.5022421524663674</v>
      </c>
      <c r="N81" s="19">
        <v>588.35789439999996</v>
      </c>
      <c r="O81" s="20">
        <v>0.2</v>
      </c>
      <c r="P81" s="18">
        <v>0</v>
      </c>
      <c r="Q81" s="17">
        <v>0.2</v>
      </c>
      <c r="R81" s="17">
        <v>0.2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126</v>
      </c>
      <c r="C82" s="17">
        <v>1.89</v>
      </c>
      <c r="D82" s="17">
        <v>1.89</v>
      </c>
      <c r="E82" s="17">
        <v>1.89</v>
      </c>
      <c r="F82" s="17">
        <v>1.89</v>
      </c>
      <c r="G82" s="23">
        <v>1.89</v>
      </c>
      <c r="H82" s="24">
        <v>0</v>
      </c>
      <c r="I82" s="25">
        <v>0</v>
      </c>
      <c r="J82" s="18">
        <v>0</v>
      </c>
      <c r="K82" s="26">
        <v>54</v>
      </c>
      <c r="L82" s="26">
        <v>102.06</v>
      </c>
      <c r="M82" s="19">
        <v>0.22883408071748879</v>
      </c>
      <c r="N82" s="19">
        <v>409.79064671999998</v>
      </c>
      <c r="O82" s="20">
        <v>1.8900000000000001</v>
      </c>
      <c r="P82" s="18">
        <v>-0.10000000000000009</v>
      </c>
      <c r="Q82" s="17">
        <v>2.1</v>
      </c>
      <c r="R82" s="17">
        <v>1.89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65</v>
      </c>
      <c r="C83" s="17">
        <v>150.80000000000001</v>
      </c>
      <c r="D83" s="17">
        <v>150.80000000000001</v>
      </c>
      <c r="E83" s="17">
        <v>150.80000000000001</v>
      </c>
      <c r="F83" s="17">
        <v>150.80000000000001</v>
      </c>
      <c r="G83" s="23">
        <v>150.80000000000001</v>
      </c>
      <c r="H83" s="24">
        <v>0</v>
      </c>
      <c r="I83" s="25">
        <v>0</v>
      </c>
      <c r="J83" s="18">
        <v>0</v>
      </c>
      <c r="K83" s="26">
        <v>64467</v>
      </c>
      <c r="L83" s="26">
        <v>9208400.5</v>
      </c>
      <c r="M83" s="19">
        <v>20646.637892376682</v>
      </c>
      <c r="N83" s="19">
        <v>150800</v>
      </c>
      <c r="O83" s="20">
        <v>142.83897963299052</v>
      </c>
      <c r="P83" s="18">
        <v>9.6727272727272773E-2</v>
      </c>
      <c r="Q83" s="17">
        <v>150.80000000000001</v>
      </c>
      <c r="R83" s="17">
        <v>137.5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88</v>
      </c>
      <c r="C84" s="17">
        <v>0.39</v>
      </c>
      <c r="D84" s="17">
        <v>0.39</v>
      </c>
      <c r="E84" s="17">
        <v>0.39</v>
      </c>
      <c r="F84" s="17">
        <v>0.39</v>
      </c>
      <c r="G84" s="23">
        <v>0.39</v>
      </c>
      <c r="H84" s="24">
        <v>0</v>
      </c>
      <c r="I84" s="25">
        <v>0</v>
      </c>
      <c r="J84" s="18">
        <v>0</v>
      </c>
      <c r="K84" s="26">
        <v>377367</v>
      </c>
      <c r="L84" s="26">
        <v>147173.13</v>
      </c>
      <c r="M84" s="19">
        <v>329.98459641255607</v>
      </c>
      <c r="N84" s="19">
        <v>5168.4991371000006</v>
      </c>
      <c r="O84" s="20">
        <v>0.39</v>
      </c>
      <c r="P84" s="18">
        <v>-7.1428571428571397E-2</v>
      </c>
      <c r="Q84" s="17">
        <v>0.46</v>
      </c>
      <c r="R84" s="17">
        <v>0.36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28</v>
      </c>
      <c r="C85" s="17">
        <v>12.35</v>
      </c>
      <c r="D85" s="17">
        <v>12.35</v>
      </c>
      <c r="E85" s="17">
        <v>12.7</v>
      </c>
      <c r="F85" s="17">
        <v>12.7</v>
      </c>
      <c r="G85" s="23">
        <v>12.7</v>
      </c>
      <c r="H85" s="24">
        <v>0</v>
      </c>
      <c r="I85" s="25">
        <v>0.34999999999999964</v>
      </c>
      <c r="J85" s="18">
        <v>2.8340080971659853E-2</v>
      </c>
      <c r="K85" s="26">
        <v>663553</v>
      </c>
      <c r="L85" s="26">
        <v>8479465.8499999996</v>
      </c>
      <c r="M85" s="19">
        <v>19012.255269058296</v>
      </c>
      <c r="N85" s="19">
        <v>50425.0584715</v>
      </c>
      <c r="O85" s="20">
        <v>12.778882545930768</v>
      </c>
      <c r="P85" s="18">
        <v>0.11894273127753308</v>
      </c>
      <c r="Q85" s="17">
        <v>12.95</v>
      </c>
      <c r="R85" s="17">
        <v>10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103</v>
      </c>
      <c r="C86" s="17">
        <v>2.41</v>
      </c>
      <c r="D86" s="17">
        <v>2.41</v>
      </c>
      <c r="E86" s="17">
        <v>2.65</v>
      </c>
      <c r="F86" s="17">
        <v>2.63</v>
      </c>
      <c r="G86" s="23">
        <v>2.65</v>
      </c>
      <c r="H86" s="24">
        <v>7.6045627376426506E-3</v>
      </c>
      <c r="I86" s="25">
        <v>0.23999999999999977</v>
      </c>
      <c r="J86" s="18">
        <v>9.9585062240663769E-2</v>
      </c>
      <c r="K86" s="26">
        <v>1102472</v>
      </c>
      <c r="L86" s="26">
        <v>2916720.8</v>
      </c>
      <c r="M86" s="19">
        <v>6539.7327354260087</v>
      </c>
      <c r="N86" s="19">
        <v>2529.22181125</v>
      </c>
      <c r="O86" s="20">
        <v>2.6456189363539391</v>
      </c>
      <c r="P86" s="18">
        <v>0.17256637168141609</v>
      </c>
      <c r="Q86" s="17">
        <v>2.8</v>
      </c>
      <c r="R86" s="17">
        <v>2.2599999999999998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91</v>
      </c>
      <c r="C87" s="17">
        <v>0.61</v>
      </c>
      <c r="D87" s="17">
        <v>0.61</v>
      </c>
      <c r="E87" s="17">
        <v>0.61</v>
      </c>
      <c r="F87" s="17">
        <v>0.61</v>
      </c>
      <c r="G87" s="23">
        <v>0.61</v>
      </c>
      <c r="H87" s="24">
        <v>0</v>
      </c>
      <c r="I87" s="25">
        <v>0</v>
      </c>
      <c r="J87" s="18">
        <v>0</v>
      </c>
      <c r="K87" s="26">
        <v>124728</v>
      </c>
      <c r="L87" s="26">
        <v>75134.8</v>
      </c>
      <c r="M87" s="19">
        <v>168.46367713004486</v>
      </c>
      <c r="N87" s="19">
        <v>3138.6757451400003</v>
      </c>
      <c r="O87" s="20">
        <v>0.60238919889679943</v>
      </c>
      <c r="P87" s="18">
        <v>-0.42452830188679247</v>
      </c>
      <c r="Q87" s="17">
        <v>1.1000000000000001</v>
      </c>
      <c r="R87" s="17">
        <v>0.54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100</v>
      </c>
      <c r="C88" s="17">
        <v>0.27</v>
      </c>
      <c r="D88" s="17">
        <v>0.27</v>
      </c>
      <c r="E88" s="17">
        <v>0.26</v>
      </c>
      <c r="F88" s="17">
        <v>0.26</v>
      </c>
      <c r="G88" s="23">
        <v>0.26</v>
      </c>
      <c r="H88" s="24">
        <v>0</v>
      </c>
      <c r="I88" s="25">
        <v>-1.0000000000000009E-2</v>
      </c>
      <c r="J88" s="18">
        <v>-3.703703703703709E-2</v>
      </c>
      <c r="K88" s="26">
        <v>534864</v>
      </c>
      <c r="L88" s="26">
        <v>140238.22</v>
      </c>
      <c r="M88" s="19">
        <v>314.43547085201794</v>
      </c>
      <c r="N88" s="19">
        <v>305.85278880000004</v>
      </c>
      <c r="O88" s="20">
        <v>0.26219416524574474</v>
      </c>
      <c r="P88" s="18">
        <v>0</v>
      </c>
      <c r="Q88" s="17">
        <v>0.33</v>
      </c>
      <c r="R88" s="17">
        <v>0.22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57</v>
      </c>
      <c r="C89" s="17">
        <v>1175</v>
      </c>
      <c r="D89" s="17">
        <v>1175</v>
      </c>
      <c r="E89" s="17">
        <v>1175</v>
      </c>
      <c r="F89" s="17">
        <v>1175</v>
      </c>
      <c r="G89" s="23">
        <v>1175</v>
      </c>
      <c r="H89" s="24">
        <v>0</v>
      </c>
      <c r="I89" s="25">
        <v>0</v>
      </c>
      <c r="J89" s="18">
        <v>0</v>
      </c>
      <c r="K89" s="26">
        <v>299</v>
      </c>
      <c r="L89" s="26">
        <v>343934.8</v>
      </c>
      <c r="M89" s="19">
        <v>771.15426008968609</v>
      </c>
      <c r="N89" s="19">
        <v>691422.35917499999</v>
      </c>
      <c r="O89" s="20">
        <v>1150.2836120401337</v>
      </c>
      <c r="P89" s="18">
        <v>6.8181818181818121E-2</v>
      </c>
      <c r="Q89" s="17">
        <v>1325</v>
      </c>
      <c r="R89" s="17">
        <v>1100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127</v>
      </c>
      <c r="C90" s="17">
        <v>5.5</v>
      </c>
      <c r="D90" s="17">
        <v>5.5</v>
      </c>
      <c r="E90" s="17">
        <v>5.5</v>
      </c>
      <c r="F90" s="17">
        <v>5.5</v>
      </c>
      <c r="G90" s="23">
        <v>5.5</v>
      </c>
      <c r="H90" s="24">
        <v>0</v>
      </c>
      <c r="I90" s="25">
        <v>0</v>
      </c>
      <c r="J90" s="18">
        <v>0</v>
      </c>
      <c r="K90" s="26">
        <v>1502</v>
      </c>
      <c r="L90" s="26">
        <v>9085</v>
      </c>
      <c r="M90" s="19">
        <v>20.369955156950674</v>
      </c>
      <c r="N90" s="19">
        <v>7444.69</v>
      </c>
      <c r="O90" s="20">
        <v>6.0486018641810917</v>
      </c>
      <c r="P90" s="18">
        <v>0.10000000000000009</v>
      </c>
      <c r="Q90" s="17">
        <v>5.5</v>
      </c>
      <c r="R90" s="17">
        <v>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107</v>
      </c>
      <c r="C91" s="17">
        <v>0.33</v>
      </c>
      <c r="D91" s="17">
        <v>0.33</v>
      </c>
      <c r="E91" s="17">
        <v>0.33</v>
      </c>
      <c r="F91" s="17">
        <v>0.33</v>
      </c>
      <c r="G91" s="23">
        <v>0.33</v>
      </c>
      <c r="H91" s="24">
        <v>0</v>
      </c>
      <c r="I91" s="25">
        <v>0</v>
      </c>
      <c r="J91" s="18">
        <v>0</v>
      </c>
      <c r="K91" s="26">
        <v>10103308</v>
      </c>
      <c r="L91" s="26">
        <v>3334574.43</v>
      </c>
      <c r="M91" s="19">
        <v>7476.6242825112113</v>
      </c>
      <c r="N91" s="19">
        <v>3750.2737833000001</v>
      </c>
      <c r="O91" s="20">
        <v>0.33004778533921764</v>
      </c>
      <c r="P91" s="18">
        <v>0.1785714285714286</v>
      </c>
      <c r="Q91" s="17">
        <v>0.33</v>
      </c>
      <c r="R91" s="17">
        <v>0.26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29</v>
      </c>
      <c r="C92" s="17">
        <v>37</v>
      </c>
      <c r="D92" s="17">
        <v>37</v>
      </c>
      <c r="E92" s="17">
        <v>37.5</v>
      </c>
      <c r="F92" s="17">
        <v>37.5</v>
      </c>
      <c r="G92" s="23">
        <v>37.5</v>
      </c>
      <c r="H92" s="24">
        <v>0</v>
      </c>
      <c r="I92" s="25">
        <v>0.5</v>
      </c>
      <c r="J92" s="18">
        <v>1.3513513513513598E-2</v>
      </c>
      <c r="K92" s="26">
        <v>683811</v>
      </c>
      <c r="L92" s="26">
        <v>25612618.800000001</v>
      </c>
      <c r="M92" s="19">
        <v>57427.396412556052</v>
      </c>
      <c r="N92" s="19">
        <v>485887.39350000001</v>
      </c>
      <c r="O92" s="20">
        <v>37.455698723770169</v>
      </c>
      <c r="P92" s="18">
        <v>0.12107623318385641</v>
      </c>
      <c r="Q92" s="17">
        <v>41.7</v>
      </c>
      <c r="R92" s="17">
        <v>32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112</v>
      </c>
      <c r="C93" s="17">
        <v>1.73</v>
      </c>
      <c r="D93" s="17">
        <v>1.73</v>
      </c>
      <c r="E93" s="17">
        <v>1.74</v>
      </c>
      <c r="F93" s="17">
        <v>1.65</v>
      </c>
      <c r="G93" s="23">
        <v>1.73</v>
      </c>
      <c r="H93" s="24">
        <v>5.4545454545454675E-2</v>
      </c>
      <c r="I93" s="25">
        <v>0</v>
      </c>
      <c r="J93" s="18">
        <v>0</v>
      </c>
      <c r="K93" s="26">
        <v>7046542</v>
      </c>
      <c r="L93" s="26">
        <v>11982751.35</v>
      </c>
      <c r="M93" s="19">
        <v>26867.155493273542</v>
      </c>
      <c r="N93" s="19">
        <v>49807.423364899994</v>
      </c>
      <c r="O93" s="20">
        <v>1.700515139198773</v>
      </c>
      <c r="P93" s="18">
        <v>0.23571428571428577</v>
      </c>
      <c r="Q93" s="17">
        <v>1.73</v>
      </c>
      <c r="R93" s="17">
        <v>1.46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128</v>
      </c>
      <c r="C94" s="17">
        <v>0.54</v>
      </c>
      <c r="D94" s="17">
        <v>0.54</v>
      </c>
      <c r="E94" s="17">
        <v>0.54</v>
      </c>
      <c r="F94" s="17">
        <v>0.54</v>
      </c>
      <c r="G94" s="23">
        <v>0.54</v>
      </c>
      <c r="H94" s="24">
        <v>0</v>
      </c>
      <c r="I94" s="25">
        <v>0</v>
      </c>
      <c r="J94" s="18">
        <v>0</v>
      </c>
      <c r="K94" s="26">
        <v>2000</v>
      </c>
      <c r="L94" s="26">
        <v>980</v>
      </c>
      <c r="M94" s="19">
        <v>2.1973094170403589</v>
      </c>
      <c r="N94" s="19">
        <v>3137.8320000000003</v>
      </c>
      <c r="O94" s="20">
        <v>0.49</v>
      </c>
      <c r="P94" s="18">
        <v>0.86206896551724155</v>
      </c>
      <c r="Q94" s="17">
        <v>0.54</v>
      </c>
      <c r="R94" s="17">
        <v>0.28999999999999998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122</v>
      </c>
      <c r="C95" s="17">
        <v>0.2</v>
      </c>
      <c r="D95" s="17">
        <v>0.2</v>
      </c>
      <c r="E95" s="17">
        <v>0.2</v>
      </c>
      <c r="F95" s="17">
        <v>0.2</v>
      </c>
      <c r="G95" s="23">
        <v>0.2</v>
      </c>
      <c r="H95" s="24">
        <v>0</v>
      </c>
      <c r="I95" s="25">
        <v>0</v>
      </c>
      <c r="J95" s="18">
        <v>0</v>
      </c>
      <c r="K95" s="26">
        <v>500</v>
      </c>
      <c r="L95" s="26">
        <v>110</v>
      </c>
      <c r="M95" s="19">
        <v>0.24663677130044842</v>
      </c>
      <c r="N95" s="19">
        <v>642.32558140000003</v>
      </c>
      <c r="O95" s="20">
        <v>0.22</v>
      </c>
      <c r="P95" s="18">
        <v>0</v>
      </c>
      <c r="Q95" s="17">
        <v>0.2</v>
      </c>
      <c r="R95" s="17">
        <v>0.2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123</v>
      </c>
      <c r="C96" s="17">
        <v>1.3</v>
      </c>
      <c r="D96" s="17">
        <v>1.3</v>
      </c>
      <c r="E96" s="17">
        <v>1.3</v>
      </c>
      <c r="F96" s="17">
        <v>1.3</v>
      </c>
      <c r="G96" s="23">
        <v>1.3</v>
      </c>
      <c r="H96" s="24">
        <v>0</v>
      </c>
      <c r="I96" s="25">
        <v>0</v>
      </c>
      <c r="J96" s="18">
        <v>0</v>
      </c>
      <c r="K96" s="26">
        <v>25406</v>
      </c>
      <c r="L96" s="26">
        <v>29725.02</v>
      </c>
      <c r="M96" s="19">
        <v>66.648026905829596</v>
      </c>
      <c r="N96" s="19">
        <v>286</v>
      </c>
      <c r="O96" s="20">
        <v>1.17</v>
      </c>
      <c r="P96" s="18">
        <v>0.34020618556701043</v>
      </c>
      <c r="Q96" s="17">
        <v>1.49</v>
      </c>
      <c r="R96" s="17">
        <v>0.97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7">
        <v>217.5</v>
      </c>
      <c r="D97" s="17">
        <v>217.5</v>
      </c>
      <c r="E97" s="17">
        <v>217.5</v>
      </c>
      <c r="F97" s="17">
        <v>217.5</v>
      </c>
      <c r="G97" s="23">
        <v>217.5</v>
      </c>
      <c r="H97" s="24">
        <v>0</v>
      </c>
      <c r="I97" s="25">
        <v>0</v>
      </c>
      <c r="J97" s="18">
        <v>0</v>
      </c>
      <c r="K97" s="26">
        <v>21016</v>
      </c>
      <c r="L97" s="26">
        <v>4550048.5999999996</v>
      </c>
      <c r="M97" s="19">
        <v>10201.90269058296</v>
      </c>
      <c r="N97" s="19">
        <v>73845.999547500003</v>
      </c>
      <c r="O97" s="20">
        <v>216.50402550437761</v>
      </c>
      <c r="P97" s="18">
        <v>0.12694300518134716</v>
      </c>
      <c r="Q97" s="17">
        <v>224</v>
      </c>
      <c r="R97" s="17">
        <v>193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129</v>
      </c>
      <c r="C98" s="17">
        <v>2.84</v>
      </c>
      <c r="D98" s="17">
        <v>2.84</v>
      </c>
      <c r="E98" s="17">
        <v>2.84</v>
      </c>
      <c r="F98" s="17">
        <v>2.84</v>
      </c>
      <c r="G98" s="23">
        <v>2.84</v>
      </c>
      <c r="H98" s="24">
        <v>0</v>
      </c>
      <c r="I98" s="25">
        <v>0</v>
      </c>
      <c r="J98" s="18">
        <v>0</v>
      </c>
      <c r="K98" s="26">
        <v>220</v>
      </c>
      <c r="L98" s="26">
        <v>563.20000000000005</v>
      </c>
      <c r="M98" s="19">
        <v>1.2627802690582961</v>
      </c>
      <c r="N98" s="19">
        <v>6379.8824204800003</v>
      </c>
      <c r="O98" s="20">
        <v>2.56</v>
      </c>
      <c r="P98" s="18">
        <v>0</v>
      </c>
      <c r="Q98" s="17">
        <v>2.84</v>
      </c>
      <c r="R98" s="17">
        <v>2.84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92</v>
      </c>
      <c r="C99" s="17">
        <v>7.15</v>
      </c>
      <c r="D99" s="17">
        <v>7.15</v>
      </c>
      <c r="E99" s="17">
        <v>7.45</v>
      </c>
      <c r="F99" s="17">
        <v>7.45</v>
      </c>
      <c r="G99" s="23">
        <v>7.45</v>
      </c>
      <c r="H99" s="24">
        <v>0</v>
      </c>
      <c r="I99" s="25">
        <v>0.29999999999999982</v>
      </c>
      <c r="J99" s="18">
        <v>4.195804195804187E-2</v>
      </c>
      <c r="K99" s="26">
        <v>216607</v>
      </c>
      <c r="L99" s="26">
        <v>1601633.82</v>
      </c>
      <c r="M99" s="19">
        <v>3591.1072197309418</v>
      </c>
      <c r="N99" s="19">
        <v>76306.836654500003</v>
      </c>
      <c r="O99" s="20">
        <v>7.3941923391210818</v>
      </c>
      <c r="P99" s="18">
        <v>0.19199999999999995</v>
      </c>
      <c r="Q99" s="17">
        <v>7.45</v>
      </c>
      <c r="R99" s="17">
        <v>6.05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113</v>
      </c>
      <c r="C100" s="17">
        <v>1.94</v>
      </c>
      <c r="D100" s="17">
        <v>1.94</v>
      </c>
      <c r="E100" s="17">
        <v>1.88</v>
      </c>
      <c r="F100" s="17">
        <v>1.76</v>
      </c>
      <c r="G100" s="23">
        <v>1.79</v>
      </c>
      <c r="H100" s="24">
        <v>6.8181818181818121E-2</v>
      </c>
      <c r="I100" s="25">
        <v>-0.14999999999999991</v>
      </c>
      <c r="J100" s="18">
        <v>-7.7319587628865927E-2</v>
      </c>
      <c r="K100" s="26">
        <v>29556829</v>
      </c>
      <c r="L100" s="26">
        <v>53202442.219999999</v>
      </c>
      <c r="M100" s="19">
        <v>119287.98704035874</v>
      </c>
      <c r="N100" s="19">
        <v>72759.902619100001</v>
      </c>
      <c r="O100" s="20">
        <v>1.80000507564597</v>
      </c>
      <c r="P100" s="18">
        <v>0.58407079646017723</v>
      </c>
      <c r="Q100" s="17">
        <v>3.12</v>
      </c>
      <c r="R100" s="17">
        <v>1.1299999999999999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30</v>
      </c>
      <c r="C101" s="17">
        <v>8.5500000000000007</v>
      </c>
      <c r="D101" s="17">
        <v>8.5500000000000007</v>
      </c>
      <c r="E101" s="17">
        <v>8.4</v>
      </c>
      <c r="F101" s="17">
        <v>8.4</v>
      </c>
      <c r="G101" s="23">
        <v>8.4</v>
      </c>
      <c r="H101" s="24">
        <v>0</v>
      </c>
      <c r="I101" s="25">
        <v>-0.15000000000000036</v>
      </c>
      <c r="J101" s="18">
        <v>-1.7543859649122862E-2</v>
      </c>
      <c r="K101" s="26">
        <v>335323</v>
      </c>
      <c r="L101" s="26">
        <v>2800276.8</v>
      </c>
      <c r="M101" s="19">
        <v>6278.6475336322865</v>
      </c>
      <c r="N101" s="19">
        <v>24579.505910400003</v>
      </c>
      <c r="O101" s="20">
        <v>8.350983380203564</v>
      </c>
      <c r="P101" s="18">
        <v>-0.18048780487804872</v>
      </c>
      <c r="Q101" s="17">
        <v>10.75</v>
      </c>
      <c r="R101" s="17">
        <v>7.9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31</v>
      </c>
      <c r="C102" s="17">
        <v>7.9</v>
      </c>
      <c r="D102" s="17">
        <v>7.9</v>
      </c>
      <c r="E102" s="17">
        <v>8</v>
      </c>
      <c r="F102" s="17">
        <v>7.9</v>
      </c>
      <c r="G102" s="23">
        <v>7.95</v>
      </c>
      <c r="H102" s="24">
        <v>1.2658227848101111E-2</v>
      </c>
      <c r="I102" s="25">
        <v>4.9999999999999822E-2</v>
      </c>
      <c r="J102" s="18">
        <v>6.3291139240506666E-3</v>
      </c>
      <c r="K102" s="26">
        <v>78060831</v>
      </c>
      <c r="L102" s="26">
        <v>623440600.75</v>
      </c>
      <c r="M102" s="19">
        <v>1397848.8806053812</v>
      </c>
      <c r="N102" s="19">
        <v>271885.39989149995</v>
      </c>
      <c r="O102" s="20">
        <v>7.9865995885952072</v>
      </c>
      <c r="P102" s="18">
        <v>4.6052631578947345E-2</v>
      </c>
      <c r="Q102" s="17">
        <v>8.8000000000000007</v>
      </c>
      <c r="R102" s="17">
        <v>7.75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32</v>
      </c>
      <c r="C103" s="17">
        <v>7.1</v>
      </c>
      <c r="D103" s="17">
        <v>7.1</v>
      </c>
      <c r="E103" s="17">
        <v>7.2</v>
      </c>
      <c r="F103" s="17">
        <v>7.1</v>
      </c>
      <c r="G103" s="23">
        <v>7.1</v>
      </c>
      <c r="H103" s="24">
        <v>1.4084507042253502E-2</v>
      </c>
      <c r="I103" s="25">
        <v>0</v>
      </c>
      <c r="J103" s="18">
        <v>0</v>
      </c>
      <c r="K103" s="26">
        <v>412993</v>
      </c>
      <c r="L103" s="26">
        <v>2947600.25</v>
      </c>
      <c r="M103" s="19">
        <v>6608.9691704035877</v>
      </c>
      <c r="N103" s="19">
        <v>206757.34480899997</v>
      </c>
      <c r="O103" s="20">
        <v>7.1371675791115106</v>
      </c>
      <c r="P103" s="18">
        <v>0.10937499999999978</v>
      </c>
      <c r="Q103" s="17">
        <v>7.7</v>
      </c>
      <c r="R103" s="17">
        <v>6.35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7">
        <v>12.35</v>
      </c>
      <c r="D104" s="17">
        <v>12.35</v>
      </c>
      <c r="E104" s="17">
        <v>12.2</v>
      </c>
      <c r="F104" s="17">
        <v>12.2</v>
      </c>
      <c r="G104" s="23">
        <v>12.2</v>
      </c>
      <c r="H104" s="24">
        <v>0</v>
      </c>
      <c r="I104" s="25">
        <v>-0.15000000000000036</v>
      </c>
      <c r="J104" s="18">
        <v>-1.2145748987854255E-2</v>
      </c>
      <c r="K104" s="26">
        <v>1354486</v>
      </c>
      <c r="L104" s="26">
        <v>16630910.550000001</v>
      </c>
      <c r="M104" s="19">
        <v>37289.03710762332</v>
      </c>
      <c r="N104" s="19">
        <v>73200</v>
      </c>
      <c r="O104" s="20">
        <v>12.278392356953118</v>
      </c>
      <c r="P104" s="18">
        <v>-0.12857142857142867</v>
      </c>
      <c r="Q104" s="17">
        <v>15.5</v>
      </c>
      <c r="R104" s="17">
        <v>11.1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33</v>
      </c>
      <c r="C105" s="17">
        <v>13.5</v>
      </c>
      <c r="D105" s="17">
        <v>13.5</v>
      </c>
      <c r="E105" s="17">
        <v>13.6</v>
      </c>
      <c r="F105" s="17">
        <v>13.6</v>
      </c>
      <c r="G105" s="23">
        <v>13.6</v>
      </c>
      <c r="H105" s="24">
        <v>0</v>
      </c>
      <c r="I105" s="25">
        <v>9.9999999999999645E-2</v>
      </c>
      <c r="J105" s="18">
        <v>7.4074074074073071E-3</v>
      </c>
      <c r="K105" s="26">
        <v>1077822</v>
      </c>
      <c r="L105" s="26">
        <v>14650583.199999999</v>
      </c>
      <c r="M105" s="19">
        <v>32848.841255605381</v>
      </c>
      <c r="N105" s="19">
        <v>78132.073671200007</v>
      </c>
      <c r="O105" s="20">
        <v>13.592766894719164</v>
      </c>
      <c r="P105" s="18">
        <v>0.17241379310344818</v>
      </c>
      <c r="Q105" s="17">
        <v>14</v>
      </c>
      <c r="R105" s="17">
        <v>11.1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61</v>
      </c>
      <c r="C106" s="17">
        <v>0.54</v>
      </c>
      <c r="D106" s="17">
        <v>0.54</v>
      </c>
      <c r="E106" s="17">
        <v>0.54</v>
      </c>
      <c r="F106" s="17">
        <v>0.54</v>
      </c>
      <c r="G106" s="23">
        <v>0.54</v>
      </c>
      <c r="H106" s="24">
        <v>0</v>
      </c>
      <c r="I106" s="25">
        <v>0</v>
      </c>
      <c r="J106" s="18">
        <v>0</v>
      </c>
      <c r="K106" s="26">
        <v>2055305</v>
      </c>
      <c r="L106" s="26">
        <v>1096052.1000000001</v>
      </c>
      <c r="M106" s="19">
        <v>2457.5159192825113</v>
      </c>
      <c r="N106" s="19">
        <v>6312.2424876000005</v>
      </c>
      <c r="O106" s="20">
        <v>0.53327953758687885</v>
      </c>
      <c r="P106" s="18">
        <v>-1.8181818181818188E-2</v>
      </c>
      <c r="Q106" s="17">
        <v>0.59</v>
      </c>
      <c r="R106" s="17">
        <v>0.48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78</v>
      </c>
      <c r="C107" s="17">
        <v>0.95</v>
      </c>
      <c r="D107" s="17">
        <v>0.95</v>
      </c>
      <c r="E107" s="17">
        <v>1</v>
      </c>
      <c r="F107" s="17">
        <v>0.95</v>
      </c>
      <c r="G107" s="23">
        <v>1</v>
      </c>
      <c r="H107" s="24">
        <v>5.2631578947368363E-2</v>
      </c>
      <c r="I107" s="25">
        <v>5.0000000000000044E-2</v>
      </c>
      <c r="J107" s="18">
        <v>5.2631578947368363E-2</v>
      </c>
      <c r="K107" s="26">
        <v>763360</v>
      </c>
      <c r="L107" s="26">
        <v>743862.68</v>
      </c>
      <c r="M107" s="19">
        <v>1667.8535426008971</v>
      </c>
      <c r="N107" s="19">
        <v>18559.969939999999</v>
      </c>
      <c r="O107" s="20">
        <v>0.97445855166631745</v>
      </c>
      <c r="P107" s="18">
        <v>9.8901098901098772E-2</v>
      </c>
      <c r="Q107" s="17">
        <v>1.07</v>
      </c>
      <c r="R107" s="17">
        <v>0.91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90</v>
      </c>
      <c r="C108" s="17">
        <v>1.81</v>
      </c>
      <c r="D108" s="17">
        <v>1.81</v>
      </c>
      <c r="E108" s="17">
        <v>1.81</v>
      </c>
      <c r="F108" s="17">
        <v>1.81</v>
      </c>
      <c r="G108" s="23">
        <v>1.81</v>
      </c>
      <c r="H108" s="24">
        <v>0</v>
      </c>
      <c r="I108" s="25">
        <v>0</v>
      </c>
      <c r="J108" s="18">
        <v>0</v>
      </c>
      <c r="K108" s="26">
        <v>373842</v>
      </c>
      <c r="L108" s="26">
        <v>676382.14</v>
      </c>
      <c r="M108" s="19">
        <v>1516.5518834080717</v>
      </c>
      <c r="N108" s="19">
        <v>780.85120224000002</v>
      </c>
      <c r="O108" s="20">
        <v>1.8092727408905367</v>
      </c>
      <c r="P108" s="18">
        <v>-4.7368421052631504E-2</v>
      </c>
      <c r="Q108" s="17">
        <v>2.1</v>
      </c>
      <c r="R108" s="17">
        <v>1.66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116</v>
      </c>
      <c r="C109" s="17">
        <v>0.2</v>
      </c>
      <c r="D109" s="17">
        <v>0.2</v>
      </c>
      <c r="E109" s="17">
        <v>0.2</v>
      </c>
      <c r="F109" s="17">
        <v>0.2</v>
      </c>
      <c r="G109" s="23">
        <v>0.2</v>
      </c>
      <c r="H109" s="24">
        <v>0</v>
      </c>
      <c r="I109" s="25">
        <v>0</v>
      </c>
      <c r="J109" s="18">
        <v>0</v>
      </c>
      <c r="K109" s="26">
        <v>2100</v>
      </c>
      <c r="L109" s="26">
        <v>420</v>
      </c>
      <c r="M109" s="19">
        <v>0.94170403587443952</v>
      </c>
      <c r="N109" s="19">
        <v>2773.3333340000004</v>
      </c>
      <c r="O109" s="20">
        <v>0.2</v>
      </c>
      <c r="P109" s="18">
        <v>0</v>
      </c>
      <c r="Q109" s="17">
        <v>0.22</v>
      </c>
      <c r="R109" s="17">
        <v>0.2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54</v>
      </c>
      <c r="C110" s="17">
        <v>18.5</v>
      </c>
      <c r="D110" s="17">
        <v>18.5</v>
      </c>
      <c r="E110" s="17">
        <v>18.5</v>
      </c>
      <c r="F110" s="17">
        <v>18.5</v>
      </c>
      <c r="G110" s="23">
        <v>18.5</v>
      </c>
      <c r="H110" s="24">
        <v>0</v>
      </c>
      <c r="I110" s="25">
        <v>0</v>
      </c>
      <c r="J110" s="18">
        <v>0</v>
      </c>
      <c r="K110" s="26">
        <v>180364</v>
      </c>
      <c r="L110" s="26">
        <v>3325444.9</v>
      </c>
      <c r="M110" s="19">
        <v>7456.1544843049323</v>
      </c>
      <c r="N110" s="19">
        <v>23140.615183999998</v>
      </c>
      <c r="O110" s="20">
        <v>18.437409349981149</v>
      </c>
      <c r="P110" s="18">
        <v>-9.5354523227383803E-2</v>
      </c>
      <c r="Q110" s="17">
        <v>21.9</v>
      </c>
      <c r="R110" s="17">
        <v>16.899999999999999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34</v>
      </c>
      <c r="C111" s="17">
        <v>24.5</v>
      </c>
      <c r="D111" s="17">
        <v>24.5</v>
      </c>
      <c r="E111" s="17">
        <v>24.65</v>
      </c>
      <c r="F111" s="17">
        <v>24.5</v>
      </c>
      <c r="G111" s="23">
        <v>24.65</v>
      </c>
      <c r="H111" s="24">
        <v>6.1224489795916881E-3</v>
      </c>
      <c r="I111" s="25">
        <v>0.14999999999999858</v>
      </c>
      <c r="J111" s="18">
        <v>6.1224489795916881E-3</v>
      </c>
      <c r="K111" s="26">
        <v>2007726</v>
      </c>
      <c r="L111" s="26">
        <v>49365582.200000003</v>
      </c>
      <c r="M111" s="19">
        <v>110685.16188340807</v>
      </c>
      <c r="N111" s="19">
        <v>397057.15907499997</v>
      </c>
      <c r="O111" s="20">
        <v>24.587808396165613</v>
      </c>
      <c r="P111" s="18">
        <v>2.7083333333333348E-2</v>
      </c>
      <c r="Q111" s="17">
        <v>27.4</v>
      </c>
      <c r="R111" s="17">
        <v>23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83</v>
      </c>
      <c r="C112" s="17">
        <v>0.44</v>
      </c>
      <c r="D112" s="17">
        <v>0.44</v>
      </c>
      <c r="E112" s="17">
        <v>0.43</v>
      </c>
      <c r="F112" s="17">
        <v>0.43</v>
      </c>
      <c r="G112" s="23">
        <v>0.43</v>
      </c>
      <c r="H112" s="24">
        <v>0</v>
      </c>
      <c r="I112" s="25">
        <v>-1.0000000000000009E-2</v>
      </c>
      <c r="J112" s="18">
        <v>-2.2727272727272707E-2</v>
      </c>
      <c r="K112" s="26">
        <v>3195620</v>
      </c>
      <c r="L112" s="26">
        <v>1379163.88</v>
      </c>
      <c r="M112" s="19">
        <v>3092.2956950672642</v>
      </c>
      <c r="N112" s="19">
        <v>10316.422189300001</v>
      </c>
      <c r="O112" s="20">
        <v>0.43157943685419414</v>
      </c>
      <c r="P112" s="18">
        <v>7.4999999999999956E-2</v>
      </c>
      <c r="Q112" s="17">
        <v>0.46</v>
      </c>
      <c r="R112" s="17">
        <v>0.37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81</v>
      </c>
      <c r="C113" s="17">
        <v>4.43</v>
      </c>
      <c r="D113" s="17">
        <v>4.43</v>
      </c>
      <c r="E113" s="17">
        <v>4.43</v>
      </c>
      <c r="F113" s="17">
        <v>4.43</v>
      </c>
      <c r="G113" s="23">
        <v>4.43</v>
      </c>
      <c r="H113" s="24">
        <v>0</v>
      </c>
      <c r="I113" s="25">
        <v>0</v>
      </c>
      <c r="J113" s="18">
        <v>0</v>
      </c>
      <c r="K113" s="26">
        <v>1121379</v>
      </c>
      <c r="L113" s="26">
        <v>4819303.51</v>
      </c>
      <c r="M113" s="19">
        <v>10805.613251121076</v>
      </c>
      <c r="N113" s="19">
        <v>56961.628244799998</v>
      </c>
      <c r="O113" s="20">
        <v>4.2976580710000807</v>
      </c>
      <c r="P113" s="18">
        <v>0.13589743589743586</v>
      </c>
      <c r="Q113" s="17">
        <v>4.43</v>
      </c>
      <c r="R113" s="17">
        <v>3.58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39</v>
      </c>
      <c r="C114" s="17">
        <v>24.05</v>
      </c>
      <c r="D114" s="17">
        <v>24.05</v>
      </c>
      <c r="E114" s="17">
        <v>24.4</v>
      </c>
      <c r="F114" s="17">
        <v>24</v>
      </c>
      <c r="G114" s="23">
        <v>24.4</v>
      </c>
      <c r="H114" s="24">
        <v>1.6666666666666607E-2</v>
      </c>
      <c r="I114" s="25">
        <v>0.34999999999999787</v>
      </c>
      <c r="J114" s="18">
        <v>1.4553014553014387E-2</v>
      </c>
      <c r="K114" s="26">
        <v>8666594</v>
      </c>
      <c r="L114" s="26">
        <v>208939024.15000001</v>
      </c>
      <c r="M114" s="19">
        <v>468473.14831838565</v>
      </c>
      <c r="N114" s="19">
        <v>766074.44847599999</v>
      </c>
      <c r="O114" s="20">
        <v>24.108551081312914</v>
      </c>
      <c r="P114" s="18">
        <v>1.6666666666666607E-2</v>
      </c>
      <c r="Q114" s="17">
        <v>26.65</v>
      </c>
      <c r="R114" s="17">
        <v>21.8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6" spans="1:188" x14ac:dyDescent="0.25">
      <c r="A116" s="21" t="s">
        <v>51</v>
      </c>
      <c r="B116" s="12"/>
      <c r="C116" s="13"/>
      <c r="D116" s="29">
        <v>460</v>
      </c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D117" s="15"/>
    </row>
    <row r="139" spans="9:189" x14ac:dyDescent="0.25">
      <c r="I139"/>
      <c r="J139"/>
      <c r="GG139" t="s">
        <v>48</v>
      </c>
    </row>
  </sheetData>
  <sortState xmlns:xlrd2="http://schemas.microsoft.com/office/spreadsheetml/2017/richdata2" ref="A6:R114">
    <sortCondition ref="B6:B114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4 P6:P114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4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18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2:J31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3 J64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5 J56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5 J73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1:J113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J114">
    <cfRule type="iconSet" priority="595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4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18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2:P31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3 P64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5 P56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5 P73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1:P113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P114">
    <cfRule type="iconSet" priority="598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2023-05-08T13:51:48Z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