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FB66265C-150D-469B-B9D0-E17266E8EE1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<sst xmlns="http://schemas.openxmlformats.org/spreadsheetml/2006/main" count="130" uniqueCount="130">
  <si>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</si>
  <si>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</si>
  <si>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</si>
  <si>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</si>
  <si>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</si>
  <si>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</si>
  <si>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</si>
  <si>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</si>
  <si>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</si>
  <si>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</si>
  <si>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</si>
  <si>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</si>
  <si>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</si>
  <si>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</si>
  <si>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</si>
  <si>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</si>
  <si>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</si>
  <si>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</si>
  <si>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</si>
  <si>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</si>
  <si>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</si>
  <si>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</si>
  <si>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</si>
  <si>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</si>
  <si>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</si>
  <si>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</si>
  <si>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</si>
  <si>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</si>
  <si>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</si>
  <si>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</si>
  <si>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</si>
  <si>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</si>
  <si>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</si>
  <si>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</si>
  <si>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</si>
  <si>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</si>
  <si>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</si>
  <si>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</si>
  <si>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</si>
  <si>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</si>
  <si>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</si>
  <si>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</si>
  <si>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</si>
  <si>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</si>
  <si>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</si>
  <si>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</si>
  <si>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</si>
  <si>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</si>
  <si>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</si>
  <si>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</si>
  <si>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</si>
  <si>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</si>
  <si>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</si>
  <si>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</si>
  <si>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</si>
  <si>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</si>
  <si>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</si>
  <si>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</si>
  <si>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</si>
  <si>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</si>
  <si>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</si>
  <si>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</si>
  <si>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</si>
  <si>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</si>
  <si>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</si>
  <si>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</si>
  <si>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</si>
  <si>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</si>
  <si>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</si>
  <si>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</si>
  <si>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</si>
  <si>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</si>
  <si>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</si>
  <si>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</si>
  <si>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</si>
  <si>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</si>
  <si>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</si>
  <si>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</si>
  <si>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</si>
  <si>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</si>
  <si>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</si>
  <si>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</si>
  <si>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</si>
  <si>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</si>
  <si>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</si>
  <si>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</si>
  <si>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</si>
  <si>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</si>
  <si>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</si>
  <si>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</si>
  <si>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</si>
  <si>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</si>
  <si>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</si>
  <si>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</si>
  <si>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</si>
  <si>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</si>
  <si>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</si>
  <si>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</si>
  <si>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</si>
  <si>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</si>
  <si>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</si>
  <si>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</si>
  <si>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</si>
  <si>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</si>
  <si>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</si>
  <si>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</si>
  <si>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</si>
  <si>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</si>
  <si>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</si>
  <si>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ELLAHLAKES</t>
  </si>
  <si>
    <t>MEYER</t>
  </si>
  <si>
    <t>WEMABANK</t>
  </si>
  <si>
    <t>ACCESSCORP</t>
  </si>
  <si>
    <t>ABBEYBDS</t>
  </si>
  <si>
    <t>SKYAVN</t>
  </si>
  <si>
    <t>TRIPPLEG</t>
  </si>
  <si>
    <t>IMG</t>
  </si>
  <si>
    <t>JOHNHOLT</t>
  </si>
  <si>
    <t>SCOA</t>
  </si>
  <si>
    <t>GSPECPLC</t>
  </si>
  <si>
    <t>DAARCOMM</t>
  </si>
  <si>
    <t>MORISON</t>
  </si>
  <si>
    <t>OMATEK</t>
  </si>
  <si>
    <t>VERITASKAP</t>
  </si>
  <si>
    <t>CILEASING</t>
  </si>
  <si>
    <t>DEAPCAP</t>
  </si>
  <si>
    <t>EKOCORP</t>
  </si>
  <si>
    <t>NCR</t>
  </si>
  <si>
    <t>TANTALIZER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</si>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</sst>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C125" sqref="C12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44720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6">
        <v>1.8</v>
      </c>
      <c r="D6" s="16">
        <v>1.8</v>
      </c>
      <c r="E6" s="16">
        <v>1.8</v>
      </c>
      <c r="F6" s="16">
        <v>1.8</v>
      </c>
      <c r="G6" s="23">
        <v>1.8</v>
      </c>
      <c r="H6" s="24">
        <v>0</v>
      </c>
      <c r="I6" s="25">
        <v>0</v>
      </c>
      <c r="J6" s="17">
        <v>0</v>
      </c>
      <c r="K6" s="26">
        <v>725</v>
      </c>
      <c r="L6" s="26">
        <v>1297.75</v>
      </c>
      <c r="M6" s="18">
        <v>3.1046650717703348</v>
      </c>
      <c r="N6" s="18">
        <v>11630.769231600001</v>
      </c>
      <c r="O6" s="19">
        <v>1.79</v>
      </c>
      <c r="P6" s="17">
        <v>0.73076923076923084</v>
      </c>
      <c r="Q6" s="16">
        <v>1.8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0.31</v>
      </c>
      <c r="D7" s="16">
        <v>0.31</v>
      </c>
      <c r="E7" s="16">
        <v>0.31</v>
      </c>
      <c r="F7" s="16">
        <v>0.31</v>
      </c>
      <c r="G7" s="23">
        <v>0.31</v>
      </c>
      <c r="H7" s="24">
        <v>0</v>
      </c>
      <c r="I7" s="25">
        <v>0</v>
      </c>
      <c r="J7" s="17">
        <v>0</v>
      </c>
      <c r="K7" s="26">
        <v>12300</v>
      </c>
      <c r="L7" s="26">
        <v>3813</v>
      </c>
      <c r="M7" s="18">
        <v>9.1220095693779903</v>
      </c>
      <c r="N7" s="18">
        <v>513.88700030999996</v>
      </c>
      <c r="O7" s="19">
        <v>0.31</v>
      </c>
      <c r="P7" s="17">
        <v>0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6">
        <v>1.32</v>
      </c>
      <c r="D8" s="16">
        <v>1.32</v>
      </c>
      <c r="E8" s="16">
        <v>1.32</v>
      </c>
      <c r="F8" s="16">
        <v>1.32</v>
      </c>
      <c r="G8" s="23">
        <v>1.32</v>
      </c>
      <c r="H8" s="24">
        <v>0</v>
      </c>
      <c r="I8" s="25">
        <v>0</v>
      </c>
      <c r="J8" s="17">
        <v>0</v>
      </c>
      <c r="K8" s="26">
        <v>3000</v>
      </c>
      <c r="L8" s="26">
        <v>3750</v>
      </c>
      <c r="M8" s="18">
        <v>8.9712918660287073</v>
      </c>
      <c r="N8" s="18">
        <v>798.33600000000001</v>
      </c>
      <c r="O8" s="19">
        <v>1.25</v>
      </c>
      <c r="P8" s="17">
        <v>1.6400000000000001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112</v>
      </c>
      <c r="C9" s="16">
        <v>9.9499999999999993</v>
      </c>
      <c r="D9" s="16">
        <v>9.9499999999999993</v>
      </c>
      <c r="E9" s="16">
        <v>9.9</v>
      </c>
      <c r="F9" s="16">
        <v>9.8000000000000007</v>
      </c>
      <c r="G9" s="23">
        <v>9.8000000000000007</v>
      </c>
      <c r="H9" s="24">
        <v>1.0204081632652962E-2</v>
      </c>
      <c r="I9" s="25">
        <v>-0.14999999999999858</v>
      </c>
      <c r="J9" s="17">
        <v>-1.5075376884421954E-2</v>
      </c>
      <c r="K9" s="26">
        <v>6130243</v>
      </c>
      <c r="L9" s="26">
        <v>60342647.200000003</v>
      </c>
      <c r="M9" s="18">
        <v>144360.4</v>
      </c>
      <c r="N9" s="18">
        <v>348343.21107600001</v>
      </c>
      <c r="O9" s="19">
        <v>9.843434787169123</v>
      </c>
      <c r="P9" s="17">
        <v>5.3763440860215006E-2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5.95</v>
      </c>
      <c r="D10" s="16">
        <v>5.95</v>
      </c>
      <c r="E10" s="16">
        <v>5.95</v>
      </c>
      <c r="F10" s="16">
        <v>5.95</v>
      </c>
      <c r="G10" s="23">
        <v>5.95</v>
      </c>
      <c r="H10" s="24">
        <v>0</v>
      </c>
      <c r="I10" s="25">
        <v>0</v>
      </c>
      <c r="J10" s="17">
        <v>0</v>
      </c>
      <c r="K10" s="26">
        <v>335728</v>
      </c>
      <c r="L10" s="26">
        <v>1995305.6</v>
      </c>
      <c r="M10" s="18">
        <v>4773.4583732057417</v>
      </c>
      <c r="N10" s="18">
        <v>11900</v>
      </c>
      <c r="O10" s="19">
        <v>5.9432207024734316</v>
      </c>
      <c r="P10" s="17">
        <v>-6.2992125984251857E-2</v>
      </c>
      <c r="Q10" s="16">
        <v>7.8</v>
      </c>
      <c r="R10" s="16">
        <v>5.8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0.66</v>
      </c>
      <c r="D11" s="16">
        <v>0.66</v>
      </c>
      <c r="E11" s="16">
        <v>0.68</v>
      </c>
      <c r="F11" s="16">
        <v>0.67</v>
      </c>
      <c r="G11" s="23">
        <v>0.67</v>
      </c>
      <c r="H11" s="24">
        <v>1.4925373134328401E-2</v>
      </c>
      <c r="I11" s="25">
        <v>1.0000000000000009E-2</v>
      </c>
      <c r="J11" s="17">
        <v>1.5151515151515138E-2</v>
      </c>
      <c r="K11" s="26">
        <v>2264568</v>
      </c>
      <c r="L11" s="26">
        <v>1522067.67</v>
      </c>
      <c r="M11" s="18">
        <v>3641.3102153110044</v>
      </c>
      <c r="N11" s="18">
        <v>13851.087822019999</v>
      </c>
      <c r="O11" s="19">
        <v>0.67212274923959003</v>
      </c>
      <c r="P11" s="17">
        <v>-4.2857142857142705E-2</v>
      </c>
      <c r="Q11" s="16">
        <v>0.84</v>
      </c>
      <c r="R11" s="16">
        <v>0.64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6">
        <v>1766</v>
      </c>
      <c r="D12" s="16">
        <v>1766</v>
      </c>
      <c r="E12" s="16">
        <v>1766</v>
      </c>
      <c r="F12" s="16">
        <v>1766</v>
      </c>
      <c r="G12" s="23">
        <v>1766</v>
      </c>
      <c r="H12" s="24">
        <v>0</v>
      </c>
      <c r="I12" s="25">
        <v>0</v>
      </c>
      <c r="J12" s="17">
        <v>0</v>
      </c>
      <c r="K12" s="26">
        <v>25725</v>
      </c>
      <c r="L12" s="26">
        <v>46388862.799999997</v>
      </c>
      <c r="M12" s="18">
        <v>110978.14066985645</v>
      </c>
      <c r="N12" s="18">
        <v>6636895.5560639994</v>
      </c>
      <c r="O12" s="19">
        <v>1803.2599727891156</v>
      </c>
      <c r="P12" s="17">
        <v>0.84921465968586385</v>
      </c>
      <c r="Q12" s="16">
        <v>1767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6">
        <v>14.95</v>
      </c>
      <c r="D13" s="16">
        <v>14.95</v>
      </c>
      <c r="E13" s="16">
        <v>14.95</v>
      </c>
      <c r="F13" s="16">
        <v>14.95</v>
      </c>
      <c r="G13" s="23">
        <v>14.95</v>
      </c>
      <c r="H13" s="24">
        <v>0</v>
      </c>
      <c r="I13" s="25">
        <v>0</v>
      </c>
      <c r="J13" s="17">
        <v>0</v>
      </c>
      <c r="K13" s="26">
        <v>138648</v>
      </c>
      <c r="L13" s="26">
        <v>2098218.6</v>
      </c>
      <c r="M13" s="18">
        <v>5019.6617224880383</v>
      </c>
      <c r="N13" s="18">
        <v>19472.092489850002</v>
      </c>
      <c r="O13" s="19">
        <v>15.133421325947724</v>
      </c>
      <c r="P13" s="17">
        <v>0.14999999999999991</v>
      </c>
      <c r="Q13" s="16">
        <v>15.2</v>
      </c>
      <c r="R13" s="16">
        <v>11.55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72</v>
      </c>
      <c r="C14" s="16">
        <v>6.85</v>
      </c>
      <c r="D14" s="16">
        <v>6.85</v>
      </c>
      <c r="E14" s="16">
        <v>6.85</v>
      </c>
      <c r="F14" s="16">
        <v>6.85</v>
      </c>
      <c r="G14" s="23">
        <v>6.85</v>
      </c>
      <c r="H14" s="24">
        <v>0</v>
      </c>
      <c r="I14" s="25">
        <v>0</v>
      </c>
      <c r="J14" s="17">
        <v>0</v>
      </c>
      <c r="K14" s="26">
        <v>300703</v>
      </c>
      <c r="L14" s="26">
        <v>2036911.25</v>
      </c>
      <c r="M14" s="18">
        <v>4872.9934210526317</v>
      </c>
      <c r="N14" s="18">
        <v>1985.2906119499999</v>
      </c>
      <c r="O14" s="19">
        <v>6.7738308231045252</v>
      </c>
      <c r="P14" s="17">
        <v>-0.19883040935672525</v>
      </c>
      <c r="Q14" s="16">
        <v>8.5500000000000007</v>
      </c>
      <c r="R14" s="16">
        <v>6.15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106</v>
      </c>
      <c r="C15" s="16">
        <v>62.55</v>
      </c>
      <c r="D15" s="16">
        <v>62.55</v>
      </c>
      <c r="E15" s="16">
        <v>62.55</v>
      </c>
      <c r="F15" s="16">
        <v>62.55</v>
      </c>
      <c r="G15" s="23">
        <v>62.55</v>
      </c>
      <c r="H15" s="24">
        <v>0</v>
      </c>
      <c r="I15" s="25">
        <v>0</v>
      </c>
      <c r="J15" s="17">
        <v>0</v>
      </c>
      <c r="K15" s="26">
        <v>4876</v>
      </c>
      <c r="L15" s="26">
        <v>326345</v>
      </c>
      <c r="M15" s="18">
        <v>780.72966507177034</v>
      </c>
      <c r="N15" s="18">
        <v>31273.248599999999</v>
      </c>
      <c r="O15" s="19">
        <v>66.928835110746519</v>
      </c>
      <c r="P15" s="17">
        <v>0.18130311614730865</v>
      </c>
      <c r="Q15" s="16">
        <v>62.55</v>
      </c>
      <c r="R15" s="16">
        <v>52.95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6">
        <v>74.25</v>
      </c>
      <c r="D16" s="16">
        <v>74.25</v>
      </c>
      <c r="E16" s="16">
        <v>74.25</v>
      </c>
      <c r="F16" s="16">
        <v>74.25</v>
      </c>
      <c r="G16" s="23">
        <v>74.25</v>
      </c>
      <c r="H16" s="24">
        <v>0</v>
      </c>
      <c r="I16" s="25">
        <v>0</v>
      </c>
      <c r="J16" s="17">
        <v>0</v>
      </c>
      <c r="K16" s="26">
        <v>13350</v>
      </c>
      <c r="L16" s="26">
        <v>892447.5</v>
      </c>
      <c r="M16" s="18">
        <v>2135.0418660287082</v>
      </c>
      <c r="N16" s="18">
        <v>2514428.2889549998</v>
      </c>
      <c r="O16" s="19">
        <v>66.849999999999994</v>
      </c>
      <c r="P16" s="17">
        <v>0.10738255033557054</v>
      </c>
      <c r="Q16" s="16">
        <v>74.25</v>
      </c>
      <c r="R16" s="16">
        <v>68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96</v>
      </c>
      <c r="C17" s="16">
        <v>59.7</v>
      </c>
      <c r="D17" s="16">
        <v>59.7</v>
      </c>
      <c r="E17" s="16">
        <v>59.7</v>
      </c>
      <c r="F17" s="16">
        <v>59.7</v>
      </c>
      <c r="G17" s="23">
        <v>59.7</v>
      </c>
      <c r="H17" s="24">
        <v>0</v>
      </c>
      <c r="I17" s="25">
        <v>0</v>
      </c>
      <c r="J17" s="17">
        <v>0</v>
      </c>
      <c r="K17" s="26">
        <v>68656</v>
      </c>
      <c r="L17" s="26">
        <v>3690322.1</v>
      </c>
      <c r="M17" s="18">
        <v>8828.5217703349281</v>
      </c>
      <c r="N17" s="18">
        <v>1074600</v>
      </c>
      <c r="O17" s="19">
        <v>53.750904509438364</v>
      </c>
      <c r="P17" s="17">
        <v>0.49250000000000016</v>
      </c>
      <c r="Q17" s="16">
        <v>66</v>
      </c>
      <c r="R17" s="16">
        <v>44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16.649999999999999</v>
      </c>
      <c r="D18" s="16">
        <v>16.649999999999999</v>
      </c>
      <c r="E18" s="16">
        <v>16.649999999999999</v>
      </c>
      <c r="F18" s="16">
        <v>16.649999999999999</v>
      </c>
      <c r="G18" s="23">
        <v>16.649999999999999</v>
      </c>
      <c r="H18" s="24">
        <v>0</v>
      </c>
      <c r="I18" s="25">
        <v>0</v>
      </c>
      <c r="J18" s="17">
        <v>0</v>
      </c>
      <c r="K18" s="26">
        <v>184865</v>
      </c>
      <c r="L18" s="26">
        <v>3129101.9</v>
      </c>
      <c r="M18" s="18">
        <v>7485.8897129186598</v>
      </c>
      <c r="N18" s="18">
        <v>31272.063965999994</v>
      </c>
      <c r="O18" s="19">
        <v>16.926416033321612</v>
      </c>
      <c r="P18" s="17">
        <v>0.89204545454545414</v>
      </c>
      <c r="Q18" s="16">
        <v>17.7</v>
      </c>
      <c r="R18" s="16">
        <v>7.75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6">
        <v>20.149999999999999</v>
      </c>
      <c r="D19" s="16">
        <v>20.149999999999999</v>
      </c>
      <c r="E19" s="16">
        <v>20.149999999999999</v>
      </c>
      <c r="F19" s="16">
        <v>20.149999999999999</v>
      </c>
      <c r="G19" s="23">
        <v>20.149999999999999</v>
      </c>
      <c r="H19" s="24">
        <v>0</v>
      </c>
      <c r="I19" s="25">
        <v>0</v>
      </c>
      <c r="J19" s="17">
        <v>0</v>
      </c>
      <c r="K19" s="26">
        <v>18286</v>
      </c>
      <c r="L19" s="26">
        <v>355211.5</v>
      </c>
      <c r="M19" s="18">
        <v>849.78827751196172</v>
      </c>
      <c r="N19" s="18">
        <v>14104.999999999998</v>
      </c>
      <c r="O19" s="19">
        <v>19.425325385540852</v>
      </c>
      <c r="P19" s="17">
        <v>3.5989717223650297E-2</v>
      </c>
      <c r="Q19" s="16">
        <v>22.4</v>
      </c>
      <c r="R19" s="16">
        <v>17.55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101</v>
      </c>
      <c r="C20" s="16">
        <v>1.0900000000000001</v>
      </c>
      <c r="D20" s="16">
        <v>1.0900000000000001</v>
      </c>
      <c r="E20" s="16">
        <v>1.17</v>
      </c>
      <c r="F20" s="16">
        <v>1.1299999999999999</v>
      </c>
      <c r="G20" s="23">
        <v>1.17</v>
      </c>
      <c r="H20" s="24">
        <v>3.539823008849563E-2</v>
      </c>
      <c r="I20" s="25">
        <v>7.9999999999999849E-2</v>
      </c>
      <c r="J20" s="17">
        <v>7.3394495412843819E-2</v>
      </c>
      <c r="K20" s="26">
        <v>1055163</v>
      </c>
      <c r="L20" s="26">
        <v>1212366.6100000001</v>
      </c>
      <c r="M20" s="18">
        <v>2900.3985885167467</v>
      </c>
      <c r="N20" s="18">
        <v>3920.0964075000002</v>
      </c>
      <c r="O20" s="19">
        <v>1.1489851425798669</v>
      </c>
      <c r="P20" s="17">
        <v>-0.31976744186046513</v>
      </c>
      <c r="Q20" s="16">
        <v>1.79</v>
      </c>
      <c r="R20" s="16">
        <v>1.0900000000000001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74</v>
      </c>
      <c r="C21" s="16">
        <v>3.88</v>
      </c>
      <c r="D21" s="16">
        <v>3.88</v>
      </c>
      <c r="E21" s="16">
        <v>3.5</v>
      </c>
      <c r="F21" s="16">
        <v>3.5</v>
      </c>
      <c r="G21" s="23">
        <v>3.5</v>
      </c>
      <c r="H21" s="24">
        <v>0</v>
      </c>
      <c r="I21" s="25">
        <v>-0.37999999999999989</v>
      </c>
      <c r="J21" s="17">
        <v>-9.7938144329896892E-2</v>
      </c>
      <c r="K21" s="26">
        <v>709477</v>
      </c>
      <c r="L21" s="26">
        <v>2485086.5</v>
      </c>
      <c r="M21" s="18">
        <v>5945.1830143540674</v>
      </c>
      <c r="N21" s="18">
        <v>27403.237624000001</v>
      </c>
      <c r="O21" s="19">
        <v>3.5027019903393626</v>
      </c>
      <c r="P21" s="17">
        <v>0.4893617021276595</v>
      </c>
      <c r="Q21" s="16">
        <v>4.8499999999999996</v>
      </c>
      <c r="R21" s="16">
        <v>1.87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57</v>
      </c>
      <c r="C22" s="16">
        <v>0.25</v>
      </c>
      <c r="D22" s="16">
        <v>0.25</v>
      </c>
      <c r="E22" s="16">
        <v>0.25</v>
      </c>
      <c r="F22" s="16">
        <v>0.24</v>
      </c>
      <c r="G22" s="23">
        <v>0.25</v>
      </c>
      <c r="H22" s="24">
        <v>4.1666666666666741E-2</v>
      </c>
      <c r="I22" s="25">
        <v>0</v>
      </c>
      <c r="J22" s="17">
        <v>0</v>
      </c>
      <c r="K22" s="26">
        <v>7811790</v>
      </c>
      <c r="L22" s="26">
        <v>1877065.7</v>
      </c>
      <c r="M22" s="18">
        <v>4490.5877990430618</v>
      </c>
      <c r="N22" s="18">
        <v>1174.0150000000001</v>
      </c>
      <c r="O22" s="19">
        <v>0.24028624681411045</v>
      </c>
      <c r="P22" s="17">
        <v>0.13636363636363646</v>
      </c>
      <c r="Q22" s="16">
        <v>0.25</v>
      </c>
      <c r="R22" s="16">
        <v>0.2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84</v>
      </c>
      <c r="C23" s="16">
        <v>0.67</v>
      </c>
      <c r="D23" s="16">
        <v>0.67</v>
      </c>
      <c r="E23" s="16">
        <v>0.67</v>
      </c>
      <c r="F23" s="16">
        <v>0.62</v>
      </c>
      <c r="G23" s="23">
        <v>0.67</v>
      </c>
      <c r="H23" s="24">
        <v>8.0645161290322731E-2</v>
      </c>
      <c r="I23" s="25">
        <v>0</v>
      </c>
      <c r="J23" s="17">
        <v>0</v>
      </c>
      <c r="K23" s="26">
        <v>1639755</v>
      </c>
      <c r="L23" s="26">
        <v>1084246.96</v>
      </c>
      <c r="M23" s="18">
        <v>2593.8922488038274</v>
      </c>
      <c r="N23" s="18">
        <v>7172.0150000000003</v>
      </c>
      <c r="O23" s="19">
        <v>0.66122497568234273</v>
      </c>
      <c r="P23" s="17">
        <v>-0.15189873417721522</v>
      </c>
      <c r="Q23" s="16">
        <v>0.74</v>
      </c>
      <c r="R23" s="16">
        <v>0.56000000000000005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124</v>
      </c>
      <c r="C24" s="16">
        <v>3.5</v>
      </c>
      <c r="D24" s="16">
        <v>3.5</v>
      </c>
      <c r="E24" s="16">
        <v>3.5</v>
      </c>
      <c r="F24" s="16">
        <v>3.5</v>
      </c>
      <c r="G24" s="23">
        <v>3.5</v>
      </c>
      <c r="H24" s="24">
        <v>0</v>
      </c>
      <c r="I24" s="25">
        <v>0</v>
      </c>
      <c r="J24" s="17">
        <v>0</v>
      </c>
      <c r="K24" s="26">
        <v>45000</v>
      </c>
      <c r="L24" s="26">
        <v>148750</v>
      </c>
      <c r="M24" s="18">
        <v>355.86124401913878</v>
      </c>
      <c r="N24" s="18">
        <v>1414.88375</v>
      </c>
      <c r="O24" s="19">
        <v>3.3055555555555554</v>
      </c>
      <c r="P24" s="17">
        <v>-0.16666666666666674</v>
      </c>
      <c r="Q24" s="16">
        <v>4.2</v>
      </c>
      <c r="R24" s="16">
        <v>3.5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60</v>
      </c>
      <c r="C25" s="16">
        <v>32</v>
      </c>
      <c r="D25" s="16">
        <v>32</v>
      </c>
      <c r="E25" s="16">
        <v>32</v>
      </c>
      <c r="F25" s="16">
        <v>32</v>
      </c>
      <c r="G25" s="23">
        <v>32</v>
      </c>
      <c r="H25" s="24">
        <v>0</v>
      </c>
      <c r="I25" s="25">
        <v>0</v>
      </c>
      <c r="J25" s="17">
        <v>0</v>
      </c>
      <c r="K25" s="26">
        <v>1995</v>
      </c>
      <c r="L25" s="26">
        <v>58353.15</v>
      </c>
      <c r="M25" s="18">
        <v>139.60083732057416</v>
      </c>
      <c r="N25" s="18">
        <v>22206.467744000001</v>
      </c>
      <c r="O25" s="19">
        <v>29.249699248120301</v>
      </c>
      <c r="P25" s="17">
        <v>0.45454545454545459</v>
      </c>
      <c r="Q25" s="16">
        <v>34.25</v>
      </c>
      <c r="R25" s="16">
        <v>21.3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6">
        <v>0.62</v>
      </c>
      <c r="D26" s="16">
        <v>0.62</v>
      </c>
      <c r="E26" s="16">
        <v>0.56999999999999995</v>
      </c>
      <c r="F26" s="16">
        <v>0.56000000000000005</v>
      </c>
      <c r="G26" s="23">
        <v>0.56000000000000005</v>
      </c>
      <c r="H26" s="24">
        <v>1.7857142857142572E-2</v>
      </c>
      <c r="I26" s="25">
        <v>-5.9999999999999942E-2</v>
      </c>
      <c r="J26" s="17">
        <v>-9.6774193548387011E-2</v>
      </c>
      <c r="K26" s="26">
        <v>1285948</v>
      </c>
      <c r="L26" s="26">
        <v>732736.48</v>
      </c>
      <c r="M26" s="18">
        <v>1752.9580861244019</v>
      </c>
      <c r="N26" s="18">
        <v>10173.1799288</v>
      </c>
      <c r="O26" s="19">
        <v>0.56980257366549814</v>
      </c>
      <c r="P26" s="17">
        <v>0.21739130434782616</v>
      </c>
      <c r="Q26" s="16">
        <v>0.74</v>
      </c>
      <c r="R26" s="16">
        <v>0.5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76</v>
      </c>
      <c r="C27" s="16">
        <v>0.54</v>
      </c>
      <c r="D27" s="16">
        <v>0.54</v>
      </c>
      <c r="E27" s="16">
        <v>0.51</v>
      </c>
      <c r="F27" s="16">
        <v>0.51</v>
      </c>
      <c r="G27" s="23">
        <v>0.51</v>
      </c>
      <c r="H27" s="24">
        <v>0</v>
      </c>
      <c r="I27" s="25">
        <v>-3.0000000000000027E-2</v>
      </c>
      <c r="J27" s="17">
        <v>-5.555555555555558E-2</v>
      </c>
      <c r="K27" s="26">
        <v>427387</v>
      </c>
      <c r="L27" s="26">
        <v>218572.37</v>
      </c>
      <c r="M27" s="18">
        <v>522.90040669856455</v>
      </c>
      <c r="N27" s="18">
        <v>1811.52</v>
      </c>
      <c r="O27" s="19">
        <v>0.51141557885476163</v>
      </c>
      <c r="P27" s="17">
        <v>0.34210526315789469</v>
      </c>
      <c r="Q27" s="16">
        <v>0.61</v>
      </c>
      <c r="R27" s="16">
        <v>0.35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6">
        <v>7</v>
      </c>
      <c r="D28" s="16">
        <v>7</v>
      </c>
      <c r="E28" s="16">
        <v>7</v>
      </c>
      <c r="F28" s="16">
        <v>7</v>
      </c>
      <c r="G28" s="23">
        <v>7</v>
      </c>
      <c r="H28" s="24">
        <v>0</v>
      </c>
      <c r="I28" s="25">
        <v>0</v>
      </c>
      <c r="J28" s="17">
        <v>0</v>
      </c>
      <c r="K28" s="26">
        <v>349</v>
      </c>
      <c r="L28" s="26">
        <v>2491.9499999999998</v>
      </c>
      <c r="M28" s="18">
        <v>5.9616028708133966</v>
      </c>
      <c r="N28" s="18">
        <v>41173.049364999999</v>
      </c>
      <c r="O28" s="19">
        <v>7.1402578796561595</v>
      </c>
      <c r="P28" s="17">
        <v>-0.11392405063291144</v>
      </c>
      <c r="Q28" s="16">
        <v>8</v>
      </c>
      <c r="R28" s="16">
        <v>6.5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75</v>
      </c>
      <c r="C29" s="16">
        <v>2.61</v>
      </c>
      <c r="D29" s="16">
        <v>2.61</v>
      </c>
      <c r="E29" s="16">
        <v>2.74</v>
      </c>
      <c r="F29" s="16">
        <v>2.74</v>
      </c>
      <c r="G29" s="23">
        <v>2.74</v>
      </c>
      <c r="H29" s="24">
        <v>0</v>
      </c>
      <c r="I29" s="25">
        <v>0.13000000000000034</v>
      </c>
      <c r="J29" s="17">
        <v>4.9808429118774145E-2</v>
      </c>
      <c r="K29" s="26">
        <v>777859</v>
      </c>
      <c r="L29" s="26">
        <v>2103963.42</v>
      </c>
      <c r="M29" s="18">
        <v>5033.4053110047844</v>
      </c>
      <c r="N29" s="18">
        <v>4826.0223512400007</v>
      </c>
      <c r="O29" s="19">
        <v>2.7048133659185019</v>
      </c>
      <c r="P29" s="17">
        <v>3.7878787878787845E-2</v>
      </c>
      <c r="Q29" s="16">
        <v>3</v>
      </c>
      <c r="R29" s="16">
        <v>2.0499999999999998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120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5000</v>
      </c>
      <c r="L30" s="26">
        <v>1000</v>
      </c>
      <c r="M30" s="18">
        <v>2.3923444976076556</v>
      </c>
      <c r="N30" s="18">
        <v>2400</v>
      </c>
      <c r="O30" s="19">
        <v>0.2</v>
      </c>
      <c r="P30" s="17">
        <v>0</v>
      </c>
      <c r="Q30" s="16">
        <v>0.2</v>
      </c>
      <c r="R30" s="16">
        <v>0.2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38</v>
      </c>
      <c r="C31" s="16">
        <v>277</v>
      </c>
      <c r="D31" s="16">
        <v>277</v>
      </c>
      <c r="E31" s="16">
        <v>277</v>
      </c>
      <c r="F31" s="16">
        <v>277</v>
      </c>
      <c r="G31" s="23">
        <v>277</v>
      </c>
      <c r="H31" s="24">
        <v>0</v>
      </c>
      <c r="I31" s="25">
        <v>0</v>
      </c>
      <c r="J31" s="17">
        <v>0</v>
      </c>
      <c r="K31" s="26">
        <v>124773</v>
      </c>
      <c r="L31" s="26">
        <v>32433895.699999999</v>
      </c>
      <c r="M31" s="18">
        <v>77593.051913875592</v>
      </c>
      <c r="N31" s="18">
        <v>4720220.5525699994</v>
      </c>
      <c r="O31" s="19">
        <v>259.94322249204555</v>
      </c>
      <c r="P31" s="17">
        <v>7.7821011673151697E-2</v>
      </c>
      <c r="Q31" s="16">
        <v>300</v>
      </c>
      <c r="R31" s="16">
        <v>250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18</v>
      </c>
      <c r="C32" s="16">
        <v>16.149999999999999</v>
      </c>
      <c r="D32" s="16">
        <v>16.149999999999999</v>
      </c>
      <c r="E32" s="16">
        <v>16.25</v>
      </c>
      <c r="F32" s="16">
        <v>16.25</v>
      </c>
      <c r="G32" s="23">
        <v>16.25</v>
      </c>
      <c r="H32" s="24">
        <v>0</v>
      </c>
      <c r="I32" s="25">
        <v>0.10000000000000142</v>
      </c>
      <c r="J32" s="17">
        <v>6.1919504643963563E-3</v>
      </c>
      <c r="K32" s="26">
        <v>691186</v>
      </c>
      <c r="L32" s="26">
        <v>11233644.9</v>
      </c>
      <c r="M32" s="18">
        <v>26874.748564593301</v>
      </c>
      <c r="N32" s="18">
        <v>197386.7714</v>
      </c>
      <c r="O32" s="19">
        <v>16.252708966906159</v>
      </c>
      <c r="P32" s="17">
        <v>-6.6091954022988397E-2</v>
      </c>
      <c r="Q32" s="16">
        <v>18.3</v>
      </c>
      <c r="R32" s="16">
        <v>15.5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125</v>
      </c>
      <c r="C33" s="16">
        <v>0.2</v>
      </c>
      <c r="D33" s="16">
        <v>0.2</v>
      </c>
      <c r="E33" s="16">
        <v>0.2</v>
      </c>
      <c r="F33" s="16">
        <v>0.2</v>
      </c>
      <c r="G33" s="23">
        <v>0.2</v>
      </c>
      <c r="H33" s="24">
        <v>0</v>
      </c>
      <c r="I33" s="25">
        <v>0</v>
      </c>
      <c r="J33" s="17">
        <v>0</v>
      </c>
      <c r="K33" s="26">
        <v>1000</v>
      </c>
      <c r="L33" s="26">
        <v>200</v>
      </c>
      <c r="M33" s="18">
        <v>0.4784688995215311</v>
      </c>
      <c r="N33" s="18">
        <v>300</v>
      </c>
      <c r="O33" s="19">
        <v>0.2</v>
      </c>
      <c r="P33" s="17">
        <v>0</v>
      </c>
      <c r="Q33" s="16">
        <v>0.2</v>
      </c>
      <c r="R33" s="16">
        <v>0.2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126</v>
      </c>
      <c r="C34" s="16">
        <v>5.79</v>
      </c>
      <c r="D34" s="16">
        <v>5.79</v>
      </c>
      <c r="E34" s="16">
        <v>5.79</v>
      </c>
      <c r="F34" s="16">
        <v>5.79</v>
      </c>
      <c r="G34" s="23">
        <v>5.79</v>
      </c>
      <c r="H34" s="24">
        <v>0</v>
      </c>
      <c r="I34" s="25">
        <v>0</v>
      </c>
      <c r="J34" s="17">
        <v>0</v>
      </c>
      <c r="K34" s="26">
        <v>10</v>
      </c>
      <c r="L34" s="26">
        <v>52.2</v>
      </c>
      <c r="M34" s="18">
        <v>0.12488038277511962</v>
      </c>
      <c r="N34" s="18">
        <v>2886.8992573199998</v>
      </c>
      <c r="O34" s="19">
        <v>5.2200000000000006</v>
      </c>
      <c r="P34" s="17">
        <v>0</v>
      </c>
      <c r="Q34" s="16">
        <v>5.79</v>
      </c>
      <c r="R34" s="16">
        <v>5.79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109</v>
      </c>
      <c r="C35" s="16">
        <v>3.42</v>
      </c>
      <c r="D35" s="16">
        <v>3.42</v>
      </c>
      <c r="E35" s="16">
        <v>3.42</v>
      </c>
      <c r="F35" s="16">
        <v>3.42</v>
      </c>
      <c r="G35" s="23">
        <v>3.42</v>
      </c>
      <c r="H35" s="24">
        <v>0</v>
      </c>
      <c r="I35" s="25">
        <v>0</v>
      </c>
      <c r="J35" s="17">
        <v>0</v>
      </c>
      <c r="K35" s="26">
        <v>1490</v>
      </c>
      <c r="L35" s="26">
        <v>5227.8</v>
      </c>
      <c r="M35" s="18">
        <v>12.506698564593302</v>
      </c>
      <c r="N35" s="18">
        <v>6840</v>
      </c>
      <c r="O35" s="19">
        <v>3.5085906040268457</v>
      </c>
      <c r="P35" s="17">
        <v>-0.19529411764705884</v>
      </c>
      <c r="Q35" s="16">
        <v>4.25</v>
      </c>
      <c r="R35" s="16">
        <v>3.12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41</v>
      </c>
      <c r="C36" s="16">
        <v>8</v>
      </c>
      <c r="D36" s="16">
        <v>8</v>
      </c>
      <c r="E36" s="16">
        <v>8</v>
      </c>
      <c r="F36" s="16">
        <v>8</v>
      </c>
      <c r="G36" s="23">
        <v>8</v>
      </c>
      <c r="H36" s="24">
        <v>0</v>
      </c>
      <c r="I36" s="25">
        <v>0</v>
      </c>
      <c r="J36" s="17">
        <v>0</v>
      </c>
      <c r="K36" s="26">
        <v>460575</v>
      </c>
      <c r="L36" s="26">
        <v>3445992.02</v>
      </c>
      <c r="M36" s="18">
        <v>8244.0000478468901</v>
      </c>
      <c r="N36" s="18">
        <v>10433.157176000001</v>
      </c>
      <c r="O36" s="19">
        <v>7.4819345817727845</v>
      </c>
      <c r="P36" s="17">
        <v>0.58415841584158423</v>
      </c>
      <c r="Q36" s="16">
        <v>8</v>
      </c>
      <c r="R36" s="16">
        <v>4.99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19</v>
      </c>
      <c r="C37" s="16">
        <v>11.45</v>
      </c>
      <c r="D37" s="16">
        <v>11.45</v>
      </c>
      <c r="E37" s="16">
        <v>11.2</v>
      </c>
      <c r="F37" s="16">
        <v>11.2</v>
      </c>
      <c r="G37" s="23">
        <v>11.2</v>
      </c>
      <c r="H37" s="24">
        <v>0</v>
      </c>
      <c r="I37" s="25">
        <v>-0.25</v>
      </c>
      <c r="J37" s="17">
        <v>-2.183406113537123E-2</v>
      </c>
      <c r="K37" s="26">
        <v>529736</v>
      </c>
      <c r="L37" s="26">
        <v>5950522.4500000002</v>
      </c>
      <c r="M37" s="18">
        <v>14235.699641148325</v>
      </c>
      <c r="N37" s="18">
        <v>205514.97366399999</v>
      </c>
      <c r="O37" s="19">
        <v>11.232996152800641</v>
      </c>
      <c r="P37" s="17">
        <v>0.28735632183908044</v>
      </c>
      <c r="Q37" s="16">
        <v>13.1</v>
      </c>
      <c r="R37" s="16">
        <v>8.6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99</v>
      </c>
      <c r="C38" s="16">
        <v>3</v>
      </c>
      <c r="D38" s="16">
        <v>3</v>
      </c>
      <c r="E38" s="16">
        <v>2.71</v>
      </c>
      <c r="F38" s="16">
        <v>2.71</v>
      </c>
      <c r="G38" s="23">
        <v>2.71</v>
      </c>
      <c r="H38" s="24">
        <v>0</v>
      </c>
      <c r="I38" s="25">
        <v>-0.29000000000000004</v>
      </c>
      <c r="J38" s="17">
        <v>-9.6666666666666679E-2</v>
      </c>
      <c r="K38" s="26">
        <v>493270</v>
      </c>
      <c r="L38" s="26">
        <v>1337063.8</v>
      </c>
      <c r="M38" s="18">
        <v>3198.7172248803827</v>
      </c>
      <c r="N38" s="18">
        <v>17979.657600000002</v>
      </c>
      <c r="O38" s="19">
        <v>2.7106124434893668</v>
      </c>
      <c r="P38" s="17">
        <v>0.43386243386243395</v>
      </c>
      <c r="Q38" s="16">
        <v>3</v>
      </c>
      <c r="R38" s="16">
        <v>1.89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39</v>
      </c>
      <c r="C39" s="16">
        <v>10.9</v>
      </c>
      <c r="D39" s="16">
        <v>10.9</v>
      </c>
      <c r="E39" s="16">
        <v>10.6</v>
      </c>
      <c r="F39" s="16">
        <v>10.3</v>
      </c>
      <c r="G39" s="23">
        <v>10.3</v>
      </c>
      <c r="H39" s="24">
        <v>2.9126213592232997E-2</v>
      </c>
      <c r="I39" s="25">
        <v>-0.59999999999999964</v>
      </c>
      <c r="J39" s="17">
        <v>-5.5045871559633031E-2</v>
      </c>
      <c r="K39" s="26">
        <v>12517801</v>
      </c>
      <c r="L39" s="26">
        <v>130626627.90000001</v>
      </c>
      <c r="M39" s="18">
        <v>312503.89449760766</v>
      </c>
      <c r="N39" s="18">
        <v>369721.51573700004</v>
      </c>
      <c r="O39" s="19">
        <v>10.435269573306046</v>
      </c>
      <c r="P39" s="17">
        <v>-9.6491228070175405E-2</v>
      </c>
      <c r="Q39" s="16">
        <v>12.4</v>
      </c>
      <c r="R39" s="16">
        <v>10.3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20</v>
      </c>
      <c r="C40" s="16">
        <v>3.25</v>
      </c>
      <c r="D40" s="16">
        <v>3.25</v>
      </c>
      <c r="E40" s="16">
        <v>3.25</v>
      </c>
      <c r="F40" s="16">
        <v>3.25</v>
      </c>
      <c r="G40" s="23">
        <v>3.25</v>
      </c>
      <c r="H40" s="24">
        <v>0</v>
      </c>
      <c r="I40" s="25">
        <v>0</v>
      </c>
      <c r="J40" s="17">
        <v>0</v>
      </c>
      <c r="K40" s="26">
        <v>173272</v>
      </c>
      <c r="L40" s="26">
        <v>583425.22</v>
      </c>
      <c r="M40" s="18">
        <v>1395.7541148325358</v>
      </c>
      <c r="N40" s="18">
        <v>64358.809937499995</v>
      </c>
      <c r="O40" s="19">
        <v>3.367106168336488</v>
      </c>
      <c r="P40" s="17">
        <v>8.6956521739130377E-2</v>
      </c>
      <c r="Q40" s="16">
        <v>3.88</v>
      </c>
      <c r="R40" s="16">
        <v>2.85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6">
        <v>3.42</v>
      </c>
      <c r="D41" s="16">
        <v>3.42</v>
      </c>
      <c r="E41" s="16">
        <v>3.33</v>
      </c>
      <c r="F41" s="16">
        <v>3.2</v>
      </c>
      <c r="G41" s="23">
        <v>3.3</v>
      </c>
      <c r="H41" s="24">
        <v>4.0624999999999911E-2</v>
      </c>
      <c r="I41" s="25">
        <v>-0.12000000000000011</v>
      </c>
      <c r="J41" s="17">
        <v>-3.5087719298245612E-2</v>
      </c>
      <c r="K41" s="26">
        <v>24809593</v>
      </c>
      <c r="L41" s="26">
        <v>80206317.359999999</v>
      </c>
      <c r="M41" s="18">
        <v>191881.14200956939</v>
      </c>
      <c r="N41" s="18">
        <v>95616.830166</v>
      </c>
      <c r="O41" s="19">
        <v>3.2328751769527213</v>
      </c>
      <c r="P41" s="17">
        <v>0.29411764705882359</v>
      </c>
      <c r="Q41" s="16">
        <v>4.05</v>
      </c>
      <c r="R41" s="16">
        <v>2.5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93</v>
      </c>
      <c r="C42" s="16">
        <v>10.95</v>
      </c>
      <c r="D42" s="16">
        <v>10.95</v>
      </c>
      <c r="E42" s="16">
        <v>10.95</v>
      </c>
      <c r="F42" s="16">
        <v>10.95</v>
      </c>
      <c r="G42" s="23">
        <v>10.95</v>
      </c>
      <c r="H42" s="24">
        <v>0</v>
      </c>
      <c r="I42" s="25">
        <v>0</v>
      </c>
      <c r="J42" s="17">
        <v>0</v>
      </c>
      <c r="K42" s="26">
        <v>143432</v>
      </c>
      <c r="L42" s="26">
        <v>1547212.77</v>
      </c>
      <c r="M42" s="18">
        <v>3701.4659569377991</v>
      </c>
      <c r="N42" s="18">
        <v>22845.644737499999</v>
      </c>
      <c r="O42" s="19">
        <v>10.787082171342519</v>
      </c>
      <c r="P42" s="17">
        <v>0.76045016077170424</v>
      </c>
      <c r="Q42" s="16">
        <v>12.05</v>
      </c>
      <c r="R42" s="16">
        <v>6.22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6">
        <v>35</v>
      </c>
      <c r="D43" s="16">
        <v>35</v>
      </c>
      <c r="E43" s="16">
        <v>35</v>
      </c>
      <c r="F43" s="16">
        <v>35</v>
      </c>
      <c r="G43" s="23">
        <v>35</v>
      </c>
      <c r="H43" s="24">
        <v>0</v>
      </c>
      <c r="I43" s="25">
        <v>0</v>
      </c>
      <c r="J43" s="17">
        <v>0</v>
      </c>
      <c r="K43" s="26">
        <v>2966881</v>
      </c>
      <c r="L43" s="26">
        <v>103845450.09999999</v>
      </c>
      <c r="M43" s="18">
        <v>248434.09114832536</v>
      </c>
      <c r="N43" s="18">
        <v>143513.28617500002</v>
      </c>
      <c r="O43" s="19">
        <v>35.001555539302046</v>
      </c>
      <c r="P43" s="17">
        <v>0.23456790123456783</v>
      </c>
      <c r="Q43" s="16">
        <v>41.45</v>
      </c>
      <c r="R43" s="16">
        <v>28.1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77</v>
      </c>
      <c r="C44" s="16">
        <v>0.34</v>
      </c>
      <c r="D44" s="16">
        <v>0.34</v>
      </c>
      <c r="E44" s="16">
        <v>0.36</v>
      </c>
      <c r="F44" s="16">
        <v>0.35</v>
      </c>
      <c r="G44" s="23">
        <v>0.36</v>
      </c>
      <c r="H44" s="24">
        <v>2.8571428571428692E-2</v>
      </c>
      <c r="I44" s="25">
        <v>1.9999999999999962E-2</v>
      </c>
      <c r="J44" s="17">
        <v>5.8823529411764497E-2</v>
      </c>
      <c r="K44" s="26">
        <v>545476</v>
      </c>
      <c r="L44" s="26">
        <v>194451.25</v>
      </c>
      <c r="M44" s="18">
        <v>465.19437799043061</v>
      </c>
      <c r="N44" s="18">
        <v>792</v>
      </c>
      <c r="O44" s="19">
        <v>0.35647993678915296</v>
      </c>
      <c r="P44" s="17">
        <v>-7.6923076923076983E-2</v>
      </c>
      <c r="Q44" s="16">
        <v>0.4</v>
      </c>
      <c r="R44" s="16">
        <v>0.31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6">
        <v>7.2</v>
      </c>
      <c r="D45" s="16">
        <v>7.2</v>
      </c>
      <c r="E45" s="16">
        <v>7.3</v>
      </c>
      <c r="F45" s="16">
        <v>7.2</v>
      </c>
      <c r="G45" s="23">
        <v>7.3</v>
      </c>
      <c r="H45" s="24">
        <v>1.388888888888884E-2</v>
      </c>
      <c r="I45" s="25">
        <v>9.9999999999999645E-2</v>
      </c>
      <c r="J45" s="17">
        <v>1.388888888888884E-2</v>
      </c>
      <c r="K45" s="26">
        <v>1177778</v>
      </c>
      <c r="L45" s="26">
        <v>8539349.4000000004</v>
      </c>
      <c r="M45" s="18">
        <v>20429.065550239236</v>
      </c>
      <c r="N45" s="18">
        <v>8729.8983624000011</v>
      </c>
      <c r="O45" s="19">
        <v>7.2503896320019567</v>
      </c>
      <c r="P45" s="17">
        <v>0.22689075630252087</v>
      </c>
      <c r="Q45" s="16">
        <v>8.35</v>
      </c>
      <c r="R45" s="16">
        <v>5.65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119</v>
      </c>
      <c r="C46" s="16">
        <v>2.75</v>
      </c>
      <c r="D46" s="16">
        <v>2.75</v>
      </c>
      <c r="E46" s="16">
        <v>2.75</v>
      </c>
      <c r="F46" s="16">
        <v>2.75</v>
      </c>
      <c r="G46" s="23">
        <v>2.75</v>
      </c>
      <c r="H46" s="24">
        <v>0</v>
      </c>
      <c r="I46" s="25">
        <v>0</v>
      </c>
      <c r="J46" s="17">
        <v>0</v>
      </c>
      <c r="K46" s="26">
        <v>16251</v>
      </c>
      <c r="L46" s="26">
        <v>44690.25</v>
      </c>
      <c r="M46" s="18">
        <v>106.91447368421052</v>
      </c>
      <c r="N46" s="18">
        <v>2200</v>
      </c>
      <c r="O46" s="19">
        <v>2.75</v>
      </c>
      <c r="P46" s="17">
        <v>-0.34367541766109788</v>
      </c>
      <c r="Q46" s="16">
        <v>4.1900000000000004</v>
      </c>
      <c r="R46" s="16">
        <v>2.5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83</v>
      </c>
      <c r="C47" s="16">
        <v>22.4</v>
      </c>
      <c r="D47" s="16">
        <v>22.4</v>
      </c>
      <c r="E47" s="16">
        <v>22.5</v>
      </c>
      <c r="F47" s="16">
        <v>22.4</v>
      </c>
      <c r="G47" s="23">
        <v>22.4</v>
      </c>
      <c r="H47" s="24">
        <v>4.4642857142858094E-3</v>
      </c>
      <c r="I47" s="25">
        <v>0</v>
      </c>
      <c r="J47" s="17">
        <v>0</v>
      </c>
      <c r="K47" s="26">
        <v>4462447</v>
      </c>
      <c r="L47" s="26">
        <v>100148372.25</v>
      </c>
      <c r="M47" s="18">
        <v>239589.40729665072</v>
      </c>
      <c r="N47" s="18">
        <v>659258.41452800005</v>
      </c>
      <c r="O47" s="19">
        <v>22.442478812633517</v>
      </c>
      <c r="P47" s="17">
        <v>-0.13846153846153852</v>
      </c>
      <c r="Q47" s="16">
        <v>28</v>
      </c>
      <c r="R47" s="16">
        <v>21.5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23</v>
      </c>
      <c r="C48" s="16">
        <v>90.5</v>
      </c>
      <c r="D48" s="16">
        <v>90.5</v>
      </c>
      <c r="E48" s="16">
        <v>90.5</v>
      </c>
      <c r="F48" s="16">
        <v>90.5</v>
      </c>
      <c r="G48" s="23">
        <v>90.5</v>
      </c>
      <c r="H48" s="24">
        <v>0</v>
      </c>
      <c r="I48" s="25">
        <v>0</v>
      </c>
      <c r="J48" s="17">
        <v>0</v>
      </c>
      <c r="K48" s="26">
        <v>35644</v>
      </c>
      <c r="L48" s="26">
        <v>3103008.3</v>
      </c>
      <c r="M48" s="18">
        <v>7423.4648325358849</v>
      </c>
      <c r="N48" s="18">
        <v>198229.6451195</v>
      </c>
      <c r="O48" s="19">
        <v>87.055557737627652</v>
      </c>
      <c r="P48" s="17">
        <v>1.3205128205128207</v>
      </c>
      <c r="Q48" s="16">
        <v>110</v>
      </c>
      <c r="R48" s="16">
        <v>39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44</v>
      </c>
      <c r="C49" s="16">
        <v>3.15</v>
      </c>
      <c r="D49" s="16">
        <v>3.15</v>
      </c>
      <c r="E49" s="16">
        <v>3.15</v>
      </c>
      <c r="F49" s="16">
        <v>3.15</v>
      </c>
      <c r="G49" s="23">
        <v>3.15</v>
      </c>
      <c r="H49" s="24">
        <v>0</v>
      </c>
      <c r="I49" s="25">
        <v>0</v>
      </c>
      <c r="J49" s="17">
        <v>0</v>
      </c>
      <c r="K49" s="26">
        <v>234492</v>
      </c>
      <c r="L49" s="26">
        <v>748525.91</v>
      </c>
      <c r="M49" s="18">
        <v>1790.7318421052632</v>
      </c>
      <c r="N49" s="18">
        <v>24980.122622700001</v>
      </c>
      <c r="O49" s="19">
        <v>3.1921170445047169</v>
      </c>
      <c r="P49" s="17">
        <v>-7.3529411764705843E-2</v>
      </c>
      <c r="Q49" s="16">
        <v>4.0199999999999996</v>
      </c>
      <c r="R49" s="16">
        <v>3.15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108</v>
      </c>
      <c r="C50" s="16">
        <v>1.24</v>
      </c>
      <c r="D50" s="16">
        <v>1.24</v>
      </c>
      <c r="E50" s="16">
        <v>1.24</v>
      </c>
      <c r="F50" s="16">
        <v>1.24</v>
      </c>
      <c r="G50" s="23">
        <v>1.24</v>
      </c>
      <c r="H50" s="24">
        <v>0</v>
      </c>
      <c r="I50" s="25">
        <v>0</v>
      </c>
      <c r="J50" s="17">
        <v>0</v>
      </c>
      <c r="K50" s="26">
        <v>169497</v>
      </c>
      <c r="L50" s="26">
        <v>200338.7</v>
      </c>
      <c r="M50" s="18">
        <v>479.27918660287082</v>
      </c>
      <c r="N50" s="18">
        <v>2577.7075347599998</v>
      </c>
      <c r="O50" s="19">
        <v>1.1819601526870682</v>
      </c>
      <c r="P50" s="17">
        <v>1.6393442622950838E-2</v>
      </c>
      <c r="Q50" s="16">
        <v>1.55</v>
      </c>
      <c r="R50" s="16">
        <v>1.1000000000000001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116</v>
      </c>
      <c r="C51" s="16">
        <v>11</v>
      </c>
      <c r="D51" s="16">
        <v>11</v>
      </c>
      <c r="E51" s="16">
        <v>11</v>
      </c>
      <c r="F51" s="16">
        <v>11</v>
      </c>
      <c r="G51" s="23">
        <v>11</v>
      </c>
      <c r="H51" s="24">
        <v>0</v>
      </c>
      <c r="I51" s="25">
        <v>0</v>
      </c>
      <c r="J51" s="17">
        <v>0</v>
      </c>
      <c r="K51" s="26">
        <v>104139</v>
      </c>
      <c r="L51" s="26">
        <v>1147636.25</v>
      </c>
      <c r="M51" s="18">
        <v>2745.5412679425835</v>
      </c>
      <c r="N51" s="18">
        <v>4578.6917659999999</v>
      </c>
      <c r="O51" s="19">
        <v>11.020234974409203</v>
      </c>
      <c r="P51" s="17">
        <v>0.16402116402116418</v>
      </c>
      <c r="Q51" s="16">
        <v>11</v>
      </c>
      <c r="R51" s="16">
        <v>8.6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56</v>
      </c>
      <c r="C52" s="16">
        <v>7.05</v>
      </c>
      <c r="D52" s="16">
        <v>7.05</v>
      </c>
      <c r="E52" s="16">
        <v>7.2</v>
      </c>
      <c r="F52" s="16">
        <v>7</v>
      </c>
      <c r="G52" s="23">
        <v>7.1</v>
      </c>
      <c r="H52" s="24">
        <v>2.8571428571428692E-2</v>
      </c>
      <c r="I52" s="25">
        <v>4.9999999999999822E-2</v>
      </c>
      <c r="J52" s="17">
        <v>7.0921985815601829E-3</v>
      </c>
      <c r="K52" s="26">
        <v>2871208</v>
      </c>
      <c r="L52" s="26">
        <v>20397601.5</v>
      </c>
      <c r="M52" s="18">
        <v>48798.089712918663</v>
      </c>
      <c r="N52" s="18">
        <v>190720.686705</v>
      </c>
      <c r="O52" s="19">
        <v>7.1041880281749004</v>
      </c>
      <c r="P52" s="17">
        <v>0.43434343434343425</v>
      </c>
      <c r="Q52" s="16">
        <v>9.75</v>
      </c>
      <c r="R52" s="16">
        <v>4.4000000000000004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67</v>
      </c>
      <c r="C53" s="16">
        <v>0.95</v>
      </c>
      <c r="D53" s="16">
        <v>0.95</v>
      </c>
      <c r="E53" s="16">
        <v>0.9</v>
      </c>
      <c r="F53" s="16">
        <v>0.86</v>
      </c>
      <c r="G53" s="23">
        <v>0.9</v>
      </c>
      <c r="H53" s="24">
        <v>4.6511627906976827E-2</v>
      </c>
      <c r="I53" s="25">
        <v>-4.9999999999999933E-2</v>
      </c>
      <c r="J53" s="17">
        <v>-5.2631578947368363E-2</v>
      </c>
      <c r="K53" s="26">
        <v>854578</v>
      </c>
      <c r="L53" s="26">
        <v>763132.42</v>
      </c>
      <c r="M53" s="18">
        <v>1825.6756459330145</v>
      </c>
      <c r="N53" s="18">
        <v>26517.824369999998</v>
      </c>
      <c r="O53" s="19">
        <v>0.89299329025554142</v>
      </c>
      <c r="P53" s="17">
        <v>0.60714285714285698</v>
      </c>
      <c r="Q53" s="16">
        <v>0.95</v>
      </c>
      <c r="R53" s="16">
        <v>0.57999999999999996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78</v>
      </c>
      <c r="C54" s="16">
        <v>0.32</v>
      </c>
      <c r="D54" s="16">
        <v>0.32</v>
      </c>
      <c r="E54" s="16">
        <v>0.32</v>
      </c>
      <c r="F54" s="16">
        <v>0.3</v>
      </c>
      <c r="G54" s="23">
        <v>0.3</v>
      </c>
      <c r="H54" s="24">
        <v>6.6666666666666652E-2</v>
      </c>
      <c r="I54" s="25">
        <v>-2.0000000000000018E-2</v>
      </c>
      <c r="J54" s="17">
        <v>-6.25E-2</v>
      </c>
      <c r="K54" s="26">
        <v>10348812</v>
      </c>
      <c r="L54" s="26">
        <v>3120276.58</v>
      </c>
      <c r="M54" s="18">
        <v>7464.7765071770336</v>
      </c>
      <c r="N54" s="18">
        <v>1878.8105147999997</v>
      </c>
      <c r="O54" s="19">
        <v>0.30151060624156667</v>
      </c>
      <c r="P54" s="17">
        <v>-0.23076923076923084</v>
      </c>
      <c r="Q54" s="16">
        <v>0.45</v>
      </c>
      <c r="R54" s="16">
        <v>0.3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47</v>
      </c>
      <c r="C55" s="16">
        <v>26.9</v>
      </c>
      <c r="D55" s="16">
        <v>26.9</v>
      </c>
      <c r="E55" s="16">
        <v>26.9</v>
      </c>
      <c r="F55" s="16">
        <v>26.9</v>
      </c>
      <c r="G55" s="23">
        <v>26.9</v>
      </c>
      <c r="H55" s="24">
        <v>0</v>
      </c>
      <c r="I55" s="25">
        <v>0</v>
      </c>
      <c r="J55" s="17">
        <v>0</v>
      </c>
      <c r="K55" s="26">
        <v>347771</v>
      </c>
      <c r="L55" s="26">
        <v>9395260.5</v>
      </c>
      <c r="M55" s="18">
        <v>22476.69976076555</v>
      </c>
      <c r="N55" s="18">
        <v>42609.599999999999</v>
      </c>
      <c r="O55" s="19">
        <v>27.015652541471255</v>
      </c>
      <c r="P55" s="17">
        <v>0.20357941834451898</v>
      </c>
      <c r="Q55" s="16">
        <v>30.5</v>
      </c>
      <c r="R55" s="16">
        <v>21.8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117</v>
      </c>
      <c r="C56" s="16">
        <v>0.71</v>
      </c>
      <c r="D56" s="16">
        <v>0.71</v>
      </c>
      <c r="E56" s="16">
        <v>0.71</v>
      </c>
      <c r="F56" s="16">
        <v>0.71</v>
      </c>
      <c r="G56" s="23">
        <v>0.71</v>
      </c>
      <c r="H56" s="24">
        <v>0</v>
      </c>
      <c r="I56" s="25">
        <v>0</v>
      </c>
      <c r="J56" s="17">
        <v>0</v>
      </c>
      <c r="K56" s="26">
        <v>4800</v>
      </c>
      <c r="L56" s="26">
        <v>3080.7</v>
      </c>
      <c r="M56" s="18">
        <v>7.3700956937799038</v>
      </c>
      <c r="N56" s="18">
        <v>276.29750251999997</v>
      </c>
      <c r="O56" s="19">
        <v>0.64181250000000001</v>
      </c>
      <c r="P56" s="17">
        <v>-1.3888888888888951E-2</v>
      </c>
      <c r="Q56" s="16">
        <v>0.86</v>
      </c>
      <c r="R56" s="16">
        <v>0.71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81</v>
      </c>
      <c r="C57" s="16">
        <v>1.05</v>
      </c>
      <c r="D57" s="16">
        <v>1.05</v>
      </c>
      <c r="E57" s="16">
        <v>1.05</v>
      </c>
      <c r="F57" s="16">
        <v>1.05</v>
      </c>
      <c r="G57" s="23">
        <v>1.05</v>
      </c>
      <c r="H57" s="24">
        <v>0</v>
      </c>
      <c r="I57" s="25">
        <v>0</v>
      </c>
      <c r="J57" s="17">
        <v>0</v>
      </c>
      <c r="K57" s="26">
        <v>284517</v>
      </c>
      <c r="L57" s="26">
        <v>298833.19</v>
      </c>
      <c r="M57" s="18">
        <v>714.91193779904302</v>
      </c>
      <c r="N57" s="18">
        <v>7689.6050920500002</v>
      </c>
      <c r="O57" s="19">
        <v>1.0503175205699484</v>
      </c>
      <c r="P57" s="17">
        <v>0</v>
      </c>
      <c r="Q57" s="16">
        <v>1.1499999999999999</v>
      </c>
      <c r="R57" s="16">
        <v>1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85</v>
      </c>
      <c r="C58" s="16">
        <v>2.37</v>
      </c>
      <c r="D58" s="16">
        <v>2.37</v>
      </c>
      <c r="E58" s="16">
        <v>2.25</v>
      </c>
      <c r="F58" s="16">
        <v>2.25</v>
      </c>
      <c r="G58" s="23">
        <v>2.25</v>
      </c>
      <c r="H58" s="24">
        <v>0</v>
      </c>
      <c r="I58" s="25">
        <v>-0.12000000000000011</v>
      </c>
      <c r="J58" s="17">
        <v>-5.0632911392405111E-2</v>
      </c>
      <c r="K58" s="26">
        <v>936735</v>
      </c>
      <c r="L58" s="26">
        <v>2109782.4700000002</v>
      </c>
      <c r="M58" s="18">
        <v>5047.3264832535888</v>
      </c>
      <c r="N58" s="18">
        <v>1735.7625</v>
      </c>
      <c r="O58" s="19">
        <v>2.2522724890177055</v>
      </c>
      <c r="P58" s="17">
        <v>0.92307692307692313</v>
      </c>
      <c r="Q58" s="16">
        <v>2.66</v>
      </c>
      <c r="R58" s="16">
        <v>1.17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107</v>
      </c>
      <c r="C59" s="16">
        <v>0.54</v>
      </c>
      <c r="D59" s="16">
        <v>0.54</v>
      </c>
      <c r="E59" s="16">
        <v>0.56000000000000005</v>
      </c>
      <c r="F59" s="16">
        <v>0.56000000000000005</v>
      </c>
      <c r="G59" s="23">
        <v>0.56000000000000005</v>
      </c>
      <c r="H59" s="24">
        <v>0</v>
      </c>
      <c r="I59" s="25">
        <v>2.0000000000000018E-2</v>
      </c>
      <c r="J59" s="17">
        <v>3.7037037037036979E-2</v>
      </c>
      <c r="K59" s="26">
        <v>229174</v>
      </c>
      <c r="L59" s="26">
        <v>127534.16</v>
      </c>
      <c r="M59" s="18">
        <v>305.10564593301439</v>
      </c>
      <c r="N59" s="18">
        <v>5599.9999966400001</v>
      </c>
      <c r="O59" s="19">
        <v>0.55649489034532718</v>
      </c>
      <c r="P59" s="17">
        <v>9.8039215686274606E-2</v>
      </c>
      <c r="Q59" s="16">
        <v>0.69</v>
      </c>
      <c r="R59" s="16">
        <v>0.46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68</v>
      </c>
      <c r="C60" s="16">
        <v>1.62</v>
      </c>
      <c r="D60" s="16">
        <v>1.62</v>
      </c>
      <c r="E60" s="16">
        <v>1.68</v>
      </c>
      <c r="F60" s="16">
        <v>1.52</v>
      </c>
      <c r="G60" s="23">
        <v>1.6</v>
      </c>
      <c r="H60" s="24">
        <v>0.10526315789473673</v>
      </c>
      <c r="I60" s="25">
        <v>-2.0000000000000018E-2</v>
      </c>
      <c r="J60" s="17">
        <v>-1.2345679012345734E-2</v>
      </c>
      <c r="K60" s="26">
        <v>1278360</v>
      </c>
      <c r="L60" s="26">
        <v>2054295</v>
      </c>
      <c r="M60" s="18">
        <v>4914.5813397129186</v>
      </c>
      <c r="N60" s="18">
        <v>4799.9990687999998</v>
      </c>
      <c r="O60" s="19">
        <v>1.6069769079132639</v>
      </c>
      <c r="P60" s="17">
        <v>-0.25581395348837199</v>
      </c>
      <c r="Q60" s="16">
        <v>2.15</v>
      </c>
      <c r="R60" s="16">
        <v>1.36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88</v>
      </c>
      <c r="C61" s="16">
        <v>2.0699999999999998</v>
      </c>
      <c r="D61" s="16">
        <v>2.0699999999999998</v>
      </c>
      <c r="E61" s="16">
        <v>2.0699999999999998</v>
      </c>
      <c r="F61" s="16">
        <v>2.0699999999999998</v>
      </c>
      <c r="G61" s="23">
        <v>2.0699999999999998</v>
      </c>
      <c r="H61" s="24">
        <v>0</v>
      </c>
      <c r="I61" s="25">
        <v>0</v>
      </c>
      <c r="J61" s="17">
        <v>0</v>
      </c>
      <c r="K61" s="26">
        <v>27848</v>
      </c>
      <c r="L61" s="26">
        <v>58753.03</v>
      </c>
      <c r="M61" s="18">
        <v>140.55748803827751</v>
      </c>
      <c r="N61" s="18">
        <v>74520</v>
      </c>
      <c r="O61" s="19">
        <v>2.1097755673656993</v>
      </c>
      <c r="P61" s="17">
        <v>-0.10775862068965514</v>
      </c>
      <c r="Q61" s="16">
        <v>2.6</v>
      </c>
      <c r="R61" s="16">
        <v>2.0299999999999998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6">
        <v>4</v>
      </c>
      <c r="D62" s="16">
        <v>4</v>
      </c>
      <c r="E62" s="16">
        <v>4</v>
      </c>
      <c r="F62" s="16">
        <v>4</v>
      </c>
      <c r="G62" s="23">
        <v>4</v>
      </c>
      <c r="H62" s="24">
        <v>0</v>
      </c>
      <c r="I62" s="25">
        <v>0</v>
      </c>
      <c r="J62" s="17">
        <v>0</v>
      </c>
      <c r="K62" s="26">
        <v>246694</v>
      </c>
      <c r="L62" s="26">
        <v>984366</v>
      </c>
      <c r="M62" s="18">
        <v>2354.9425837320573</v>
      </c>
      <c r="N62" s="18">
        <v>6900.9395439999998</v>
      </c>
      <c r="O62" s="19">
        <v>3.9902308122613439</v>
      </c>
      <c r="P62" s="17">
        <v>-4.9751243781093191E-3</v>
      </c>
      <c r="Q62" s="16">
        <v>5.45</v>
      </c>
      <c r="R62" s="16">
        <v>4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69</v>
      </c>
      <c r="C63" s="16">
        <v>0.25</v>
      </c>
      <c r="D63" s="16">
        <v>0.25</v>
      </c>
      <c r="E63" s="16">
        <v>0.25</v>
      </c>
      <c r="F63" s="16">
        <v>0.25</v>
      </c>
      <c r="G63" s="23">
        <v>0.25</v>
      </c>
      <c r="H63" s="24">
        <v>0</v>
      </c>
      <c r="I63" s="25">
        <v>0</v>
      </c>
      <c r="J63" s="17">
        <v>0</v>
      </c>
      <c r="K63" s="26">
        <v>69700</v>
      </c>
      <c r="L63" s="26">
        <v>16885</v>
      </c>
      <c r="M63" s="18">
        <v>40.39473684210526</v>
      </c>
      <c r="N63" s="18">
        <v>2793.1833775</v>
      </c>
      <c r="O63" s="19">
        <v>0.24225251076040172</v>
      </c>
      <c r="P63" s="17">
        <v>-0.24242424242424243</v>
      </c>
      <c r="Q63" s="16">
        <v>0.32</v>
      </c>
      <c r="R63" s="16">
        <v>0.24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110</v>
      </c>
      <c r="C64" s="16">
        <v>3.1</v>
      </c>
      <c r="D64" s="16">
        <v>3.1</v>
      </c>
      <c r="E64" s="16">
        <v>3.1</v>
      </c>
      <c r="F64" s="16">
        <v>3.1</v>
      </c>
      <c r="G64" s="23">
        <v>3.1</v>
      </c>
      <c r="H64" s="24">
        <v>0</v>
      </c>
      <c r="I64" s="25">
        <v>0</v>
      </c>
      <c r="J64" s="17">
        <v>0</v>
      </c>
      <c r="K64" s="26">
        <v>4</v>
      </c>
      <c r="L64" s="26">
        <v>12</v>
      </c>
      <c r="M64" s="18">
        <v>2.8708133971291867E-2</v>
      </c>
      <c r="N64" s="18">
        <v>1646.8369413</v>
      </c>
      <c r="O64" s="19">
        <v>3</v>
      </c>
      <c r="P64" s="17">
        <v>5.7391304347826084</v>
      </c>
      <c r="Q64" s="16">
        <v>3.1</v>
      </c>
      <c r="R64" s="16">
        <v>0.46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121</v>
      </c>
      <c r="C65" s="16">
        <v>2.2000000000000002</v>
      </c>
      <c r="D65" s="16">
        <v>2.2000000000000002</v>
      </c>
      <c r="E65" s="16">
        <v>2.2000000000000002</v>
      </c>
      <c r="F65" s="16">
        <v>2.2000000000000002</v>
      </c>
      <c r="G65" s="23">
        <v>2.2000000000000002</v>
      </c>
      <c r="H65" s="24">
        <v>0</v>
      </c>
      <c r="I65" s="25">
        <v>0</v>
      </c>
      <c r="J65" s="17">
        <v>0</v>
      </c>
      <c r="K65" s="26">
        <v>1027</v>
      </c>
      <c r="L65" s="26">
        <v>2390</v>
      </c>
      <c r="M65" s="18">
        <v>5.7177033492822966</v>
      </c>
      <c r="N65" s="18">
        <v>2176.156125</v>
      </c>
      <c r="O65" s="19">
        <v>2.3271665043816943</v>
      </c>
      <c r="P65" s="17">
        <v>0.1055276381909549</v>
      </c>
      <c r="Q65" s="16">
        <v>2.2000000000000002</v>
      </c>
      <c r="R65" s="16">
        <v>1.99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79</v>
      </c>
      <c r="C66" s="16">
        <v>16.399999999999999</v>
      </c>
      <c r="D66" s="16">
        <v>16.399999999999999</v>
      </c>
      <c r="E66" s="16">
        <v>16.399999999999999</v>
      </c>
      <c r="F66" s="16">
        <v>16.399999999999999</v>
      </c>
      <c r="G66" s="23">
        <v>16.399999999999999</v>
      </c>
      <c r="H66" s="24">
        <v>0</v>
      </c>
      <c r="I66" s="25">
        <v>0</v>
      </c>
      <c r="J66" s="17">
        <v>0</v>
      </c>
      <c r="K66" s="26">
        <v>15583</v>
      </c>
      <c r="L66" s="26">
        <v>231563.75</v>
      </c>
      <c r="M66" s="18">
        <v>553.98026315789468</v>
      </c>
      <c r="N66" s="18">
        <v>4998.4970747999996</v>
      </c>
      <c r="O66" s="19">
        <v>14.860023743823398</v>
      </c>
      <c r="P66" s="17">
        <v>0.32793522267206465</v>
      </c>
      <c r="Q66" s="16">
        <v>16.399999999999999</v>
      </c>
      <c r="R66" s="16">
        <v>12.2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59</v>
      </c>
      <c r="C67" s="16">
        <v>240</v>
      </c>
      <c r="D67" s="16">
        <v>240</v>
      </c>
      <c r="E67" s="16">
        <v>240</v>
      </c>
      <c r="F67" s="16">
        <v>240</v>
      </c>
      <c r="G67" s="23">
        <v>240</v>
      </c>
      <c r="H67" s="24">
        <v>0</v>
      </c>
      <c r="I67" s="25">
        <v>0</v>
      </c>
      <c r="J67" s="17">
        <v>0</v>
      </c>
      <c r="K67" s="26">
        <v>517532</v>
      </c>
      <c r="L67" s="26">
        <v>123999165.90000001</v>
      </c>
      <c r="M67" s="18">
        <v>296648.72224880382</v>
      </c>
      <c r="N67" s="18">
        <v>4885083.1320000002</v>
      </c>
      <c r="O67" s="19">
        <v>239.59709911657637</v>
      </c>
      <c r="P67" s="17">
        <v>0.218274111675127</v>
      </c>
      <c r="Q67" s="16">
        <v>270</v>
      </c>
      <c r="R67" s="16">
        <v>185.5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6">
        <v>7.95</v>
      </c>
      <c r="D68" s="16">
        <v>7.95</v>
      </c>
      <c r="E68" s="16">
        <v>8</v>
      </c>
      <c r="F68" s="16">
        <v>7.98</v>
      </c>
      <c r="G68" s="23">
        <v>7.98</v>
      </c>
      <c r="H68" s="24">
        <v>2.5062656641603454E-3</v>
      </c>
      <c r="I68" s="25">
        <v>3.0000000000000249E-2</v>
      </c>
      <c r="J68" s="17">
        <v>3.7735849056603765E-3</v>
      </c>
      <c r="K68" s="26">
        <v>4032089</v>
      </c>
      <c r="L68" s="26">
        <v>32296686.800000001</v>
      </c>
      <c r="M68" s="18">
        <v>77264.800956937805</v>
      </c>
      <c r="N68" s="18">
        <v>12961.265625</v>
      </c>
      <c r="O68" s="19">
        <v>8.0099141660811561</v>
      </c>
      <c r="P68" s="17">
        <v>1.1336898395721926</v>
      </c>
      <c r="Q68" s="16">
        <v>7.98</v>
      </c>
      <c r="R68" s="16">
        <v>3.6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24</v>
      </c>
      <c r="C69" s="16">
        <v>12.85</v>
      </c>
      <c r="D69" s="16">
        <v>12.85</v>
      </c>
      <c r="E69" s="16">
        <v>12.85</v>
      </c>
      <c r="F69" s="16">
        <v>12.85</v>
      </c>
      <c r="G69" s="23">
        <v>12.85</v>
      </c>
      <c r="H69" s="24">
        <v>0</v>
      </c>
      <c r="I69" s="25">
        <v>0</v>
      </c>
      <c r="J69" s="17">
        <v>0</v>
      </c>
      <c r="K69" s="26">
        <v>6114</v>
      </c>
      <c r="L69" s="26">
        <v>74712.899999999994</v>
      </c>
      <c r="M69" s="18">
        <v>178.73899521531098</v>
      </c>
      <c r="N69" s="18">
        <v>34045.2831573</v>
      </c>
      <c r="O69" s="19">
        <v>12.219970559371932</v>
      </c>
      <c r="P69" s="17">
        <v>-2.6515151515151492E-2</v>
      </c>
      <c r="Q69" s="16">
        <v>14.5</v>
      </c>
      <c r="R69" s="16">
        <v>11.7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6">
        <v>63.7</v>
      </c>
      <c r="D70" s="16">
        <v>63.7</v>
      </c>
      <c r="E70" s="16">
        <v>63.7</v>
      </c>
      <c r="F70" s="16">
        <v>63.7</v>
      </c>
      <c r="G70" s="23">
        <v>63.7</v>
      </c>
      <c r="H70" s="24">
        <v>0</v>
      </c>
      <c r="I70" s="25">
        <v>0</v>
      </c>
      <c r="J70" s="17">
        <v>0</v>
      </c>
      <c r="K70" s="26">
        <v>426712</v>
      </c>
      <c r="L70" s="26">
        <v>26263688.649999999</v>
      </c>
      <c r="M70" s="18">
        <v>62831.791028708132</v>
      </c>
      <c r="N70" s="18">
        <v>509402.66064870002</v>
      </c>
      <c r="O70" s="19">
        <v>61.548980694238736</v>
      </c>
      <c r="P70" s="17">
        <v>0.27400000000000002</v>
      </c>
      <c r="Q70" s="16">
        <v>77</v>
      </c>
      <c r="R70" s="16">
        <v>40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127</v>
      </c>
      <c r="C71" s="16">
        <v>3.6</v>
      </c>
      <c r="D71" s="16">
        <v>3.6</v>
      </c>
      <c r="E71" s="16">
        <v>3.6</v>
      </c>
      <c r="F71" s="16">
        <v>3.6</v>
      </c>
      <c r="G71" s="23">
        <v>3.6</v>
      </c>
      <c r="H71" s="24">
        <v>0</v>
      </c>
      <c r="I71" s="25">
        <v>0</v>
      </c>
      <c r="J71" s="17">
        <v>0</v>
      </c>
      <c r="K71" s="26">
        <v>2727</v>
      </c>
      <c r="L71" s="26">
        <v>8835.48</v>
      </c>
      <c r="M71" s="18">
        <v>21.137511961722488</v>
      </c>
      <c r="N71" s="18">
        <v>388.8</v>
      </c>
      <c r="O71" s="19">
        <v>3.2399999999999998</v>
      </c>
      <c r="P71" s="17">
        <v>0.19999999999999996</v>
      </c>
      <c r="Q71" s="16">
        <v>3.99</v>
      </c>
      <c r="R71" s="16">
        <v>3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61</v>
      </c>
      <c r="C72" s="16">
        <v>1.55</v>
      </c>
      <c r="D72" s="16">
        <v>1.55</v>
      </c>
      <c r="E72" s="16">
        <v>1.55</v>
      </c>
      <c r="F72" s="16">
        <v>1.55</v>
      </c>
      <c r="G72" s="23">
        <v>1.55</v>
      </c>
      <c r="H72" s="24">
        <v>0</v>
      </c>
      <c r="I72" s="25">
        <v>0</v>
      </c>
      <c r="J72" s="17">
        <v>0</v>
      </c>
      <c r="K72" s="26">
        <v>51650</v>
      </c>
      <c r="L72" s="26">
        <v>84696.69</v>
      </c>
      <c r="M72" s="18">
        <v>202.62366028708135</v>
      </c>
      <c r="N72" s="18">
        <v>2943.6935174000005</v>
      </c>
      <c r="O72" s="19">
        <v>1.6398197483059052</v>
      </c>
      <c r="P72" s="17">
        <v>-0.11428571428571421</v>
      </c>
      <c r="Q72" s="16">
        <v>1.98</v>
      </c>
      <c r="R72" s="16">
        <v>1.36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6">
        <v>4.2</v>
      </c>
      <c r="D73" s="16">
        <v>4.2</v>
      </c>
      <c r="E73" s="16">
        <v>3.86</v>
      </c>
      <c r="F73" s="16">
        <v>3.85</v>
      </c>
      <c r="G73" s="23">
        <v>3.85</v>
      </c>
      <c r="H73" s="24">
        <v>2.5974025974024872E-3</v>
      </c>
      <c r="I73" s="25">
        <v>-0.35000000000000009</v>
      </c>
      <c r="J73" s="17">
        <v>-8.333333333333337E-2</v>
      </c>
      <c r="K73" s="26">
        <v>1057273</v>
      </c>
      <c r="L73" s="26">
        <v>4076147.12</v>
      </c>
      <c r="M73" s="18">
        <v>9751.5481339712915</v>
      </c>
      <c r="N73" s="18">
        <v>38626.878829000001</v>
      </c>
      <c r="O73" s="19">
        <v>3.8553402196026951</v>
      </c>
      <c r="P73" s="17">
        <v>-0.14444444444444438</v>
      </c>
      <c r="Q73" s="16">
        <v>4.5</v>
      </c>
      <c r="R73" s="16">
        <v>3.01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26</v>
      </c>
      <c r="C74" s="16">
        <v>1400</v>
      </c>
      <c r="D74" s="16">
        <v>1400</v>
      </c>
      <c r="E74" s="16">
        <v>1400</v>
      </c>
      <c r="F74" s="16">
        <v>1400</v>
      </c>
      <c r="G74" s="23">
        <v>1400</v>
      </c>
      <c r="H74" s="24">
        <v>0</v>
      </c>
      <c r="I74" s="25">
        <v>0</v>
      </c>
      <c r="J74" s="17">
        <v>0</v>
      </c>
      <c r="K74" s="26">
        <v>50564</v>
      </c>
      <c r="L74" s="26">
        <v>70762121.900000006</v>
      </c>
      <c r="M74" s="18">
        <v>169287.37296650719</v>
      </c>
      <c r="N74" s="18">
        <v>1109718.7527999999</v>
      </c>
      <c r="O74" s="19">
        <v>1399.4565679139309</v>
      </c>
      <c r="P74" s="17">
        <v>-0.10054609701252815</v>
      </c>
      <c r="Q74" s="16">
        <v>1556.5</v>
      </c>
      <c r="R74" s="16">
        <v>1395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89</v>
      </c>
      <c r="C75" s="16">
        <v>25</v>
      </c>
      <c r="D75" s="16">
        <v>25</v>
      </c>
      <c r="E75" s="16">
        <v>25</v>
      </c>
      <c r="F75" s="16">
        <v>24.8</v>
      </c>
      <c r="G75" s="23">
        <v>25</v>
      </c>
      <c r="H75" s="24">
        <v>8.0645161290322509E-3</v>
      </c>
      <c r="I75" s="25">
        <v>0</v>
      </c>
      <c r="J75" s="17">
        <v>0</v>
      </c>
      <c r="K75" s="26">
        <v>5224825</v>
      </c>
      <c r="L75" s="26">
        <v>130318076.5</v>
      </c>
      <c r="M75" s="18">
        <v>311765.73325358849</v>
      </c>
      <c r="N75" s="18">
        <v>49102.897949999999</v>
      </c>
      <c r="O75" s="19">
        <v>24.942094041427225</v>
      </c>
      <c r="P75" s="17">
        <v>0.25628140703517599</v>
      </c>
      <c r="Q75" s="16">
        <v>26.5</v>
      </c>
      <c r="R75" s="16">
        <v>19.05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103</v>
      </c>
      <c r="C76" s="16">
        <v>0.2</v>
      </c>
      <c r="D76" s="16">
        <v>0.2</v>
      </c>
      <c r="E76" s="16">
        <v>0.2</v>
      </c>
      <c r="F76" s="16">
        <v>0.2</v>
      </c>
      <c r="G76" s="23">
        <v>0.2</v>
      </c>
      <c r="H76" s="24">
        <v>0</v>
      </c>
      <c r="I76" s="25">
        <v>0</v>
      </c>
      <c r="J76" s="17">
        <v>0</v>
      </c>
      <c r="K76" s="26">
        <v>5000</v>
      </c>
      <c r="L76" s="26">
        <v>1000</v>
      </c>
      <c r="M76" s="18">
        <v>2.3923444976076556</v>
      </c>
      <c r="N76" s="18">
        <v>1547.8958736000002</v>
      </c>
      <c r="O76" s="19">
        <v>0.2</v>
      </c>
      <c r="P76" s="17">
        <v>0</v>
      </c>
      <c r="Q76" s="16">
        <v>0.3</v>
      </c>
      <c r="R76" s="16">
        <v>0.2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102</v>
      </c>
      <c r="C77" s="16">
        <v>10.6</v>
      </c>
      <c r="D77" s="16">
        <v>10.6</v>
      </c>
      <c r="E77" s="16">
        <v>10.6</v>
      </c>
      <c r="F77" s="16">
        <v>10.6</v>
      </c>
      <c r="G77" s="23">
        <v>10.6</v>
      </c>
      <c r="H77" s="24">
        <v>0</v>
      </c>
      <c r="I77" s="25">
        <v>0</v>
      </c>
      <c r="J77" s="17">
        <v>0</v>
      </c>
      <c r="K77" s="26">
        <v>17120</v>
      </c>
      <c r="L77" s="26">
        <v>164499.6</v>
      </c>
      <c r="M77" s="18">
        <v>393.53971291866031</v>
      </c>
      <c r="N77" s="18">
        <v>1888.9199999999998</v>
      </c>
      <c r="O77" s="19">
        <v>9.6086214953271032</v>
      </c>
      <c r="P77" s="17">
        <v>0.32499999999999996</v>
      </c>
      <c r="Q77" s="16">
        <v>12</v>
      </c>
      <c r="R77" s="16">
        <v>6.55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95</v>
      </c>
      <c r="C78" s="16">
        <v>1.8</v>
      </c>
      <c r="D78" s="16">
        <v>1.8</v>
      </c>
      <c r="E78" s="16">
        <v>1.8</v>
      </c>
      <c r="F78" s="16">
        <v>1.8</v>
      </c>
      <c r="G78" s="23">
        <v>1.8</v>
      </c>
      <c r="H78" s="24">
        <v>0</v>
      </c>
      <c r="I78" s="25">
        <v>0</v>
      </c>
      <c r="J78" s="17">
        <v>0</v>
      </c>
      <c r="K78" s="26">
        <v>63085</v>
      </c>
      <c r="L78" s="26">
        <v>117624.75</v>
      </c>
      <c r="M78" s="18">
        <v>281.39892344497605</v>
      </c>
      <c r="N78" s="18">
        <v>4115.9479787999999</v>
      </c>
      <c r="O78" s="19">
        <v>1.8645438693825791</v>
      </c>
      <c r="P78" s="17">
        <v>5.8823529411764719E-2</v>
      </c>
      <c r="Q78" s="16">
        <v>2.57</v>
      </c>
      <c r="R78" s="16">
        <v>1.7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54</v>
      </c>
      <c r="C79" s="16">
        <v>6</v>
      </c>
      <c r="D79" s="16">
        <v>6</v>
      </c>
      <c r="E79" s="16">
        <v>6.1</v>
      </c>
      <c r="F79" s="16">
        <v>6</v>
      </c>
      <c r="G79" s="23">
        <v>6</v>
      </c>
      <c r="H79" s="24">
        <v>1.6666666666666607E-2</v>
      </c>
      <c r="I79" s="25">
        <v>0</v>
      </c>
      <c r="J79" s="17">
        <v>0</v>
      </c>
      <c r="K79" s="26">
        <v>3894433</v>
      </c>
      <c r="L79" s="26">
        <v>23527863.41</v>
      </c>
      <c r="M79" s="18">
        <v>56286.75456937799</v>
      </c>
      <c r="N79" s="18">
        <v>74588.474880000009</v>
      </c>
      <c r="O79" s="19">
        <v>6.0414092141269347</v>
      </c>
      <c r="P79" s="17">
        <v>0.35746606334841635</v>
      </c>
      <c r="Q79" s="16">
        <v>6.44</v>
      </c>
      <c r="R79" s="16">
        <v>4.42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45</v>
      </c>
      <c r="C80" s="16">
        <v>193.5</v>
      </c>
      <c r="D80" s="16">
        <v>193.5</v>
      </c>
      <c r="E80" s="16">
        <v>193.5</v>
      </c>
      <c r="F80" s="16">
        <v>193.5</v>
      </c>
      <c r="G80" s="23">
        <v>193.5</v>
      </c>
      <c r="H80" s="24">
        <v>0</v>
      </c>
      <c r="I80" s="25">
        <v>0</v>
      </c>
      <c r="J80" s="17">
        <v>0</v>
      </c>
      <c r="K80" s="26">
        <v>36201</v>
      </c>
      <c r="L80" s="26">
        <v>7167069.0999999996</v>
      </c>
      <c r="M80" s="18">
        <v>17146.098325358849</v>
      </c>
      <c r="N80" s="18">
        <v>184581.58499999999</v>
      </c>
      <c r="O80" s="19">
        <v>197.979865197094</v>
      </c>
      <c r="P80" s="17">
        <v>0.36267605633802824</v>
      </c>
      <c r="Q80" s="16">
        <v>215</v>
      </c>
      <c r="R80" s="16">
        <v>127.8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6">
        <v>0.2</v>
      </c>
      <c r="D81" s="16">
        <v>0.2</v>
      </c>
      <c r="E81" s="16">
        <v>0.2</v>
      </c>
      <c r="F81" s="16">
        <v>0.2</v>
      </c>
      <c r="G81" s="23">
        <v>0.2</v>
      </c>
      <c r="H81" s="24">
        <v>0</v>
      </c>
      <c r="I81" s="25">
        <v>0</v>
      </c>
      <c r="J81" s="17">
        <v>0</v>
      </c>
      <c r="K81" s="26">
        <v>5000</v>
      </c>
      <c r="L81" s="26">
        <v>1000</v>
      </c>
      <c r="M81" s="18">
        <v>2.3923444976076556</v>
      </c>
      <c r="N81" s="18">
        <v>588.35789439999996</v>
      </c>
      <c r="O81" s="19">
        <v>0.2</v>
      </c>
      <c r="P81" s="17">
        <v>0</v>
      </c>
      <c r="Q81" s="16">
        <v>0.2</v>
      </c>
      <c r="R81" s="16">
        <v>0.2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65</v>
      </c>
      <c r="C82" s="16">
        <v>162</v>
      </c>
      <c r="D82" s="16">
        <v>162</v>
      </c>
      <c r="E82" s="16">
        <v>162</v>
      </c>
      <c r="F82" s="16">
        <v>162</v>
      </c>
      <c r="G82" s="23">
        <v>162</v>
      </c>
      <c r="H82" s="24">
        <v>0</v>
      </c>
      <c r="I82" s="25">
        <v>0</v>
      </c>
      <c r="J82" s="17">
        <v>0</v>
      </c>
      <c r="K82" s="26">
        <v>1293508</v>
      </c>
      <c r="L82" s="26">
        <v>212065829.65000001</v>
      </c>
      <c r="M82" s="18">
        <v>507334.52069377992</v>
      </c>
      <c r="N82" s="18">
        <v>162000</v>
      </c>
      <c r="O82" s="19">
        <v>163.94628378796267</v>
      </c>
      <c r="P82" s="17">
        <v>0.84510250569476097</v>
      </c>
      <c r="Q82" s="16">
        <v>200</v>
      </c>
      <c r="R82" s="16">
        <v>87.8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91</v>
      </c>
      <c r="C83" s="16">
        <v>0.4</v>
      </c>
      <c r="D83" s="16">
        <v>0.4</v>
      </c>
      <c r="E83" s="16">
        <v>0.4</v>
      </c>
      <c r="F83" s="16">
        <v>0.4</v>
      </c>
      <c r="G83" s="23">
        <v>0.4</v>
      </c>
      <c r="H83" s="24">
        <v>0</v>
      </c>
      <c r="I83" s="25">
        <v>0</v>
      </c>
      <c r="J83" s="17">
        <v>0</v>
      </c>
      <c r="K83" s="26">
        <v>2500</v>
      </c>
      <c r="L83" s="26">
        <v>1100</v>
      </c>
      <c r="M83" s="18">
        <v>2.6315789473684212</v>
      </c>
      <c r="N83" s="18">
        <v>2544.4786812000002</v>
      </c>
      <c r="O83" s="19">
        <v>0.44</v>
      </c>
      <c r="P83" s="17">
        <v>-0.21568627450980393</v>
      </c>
      <c r="Q83" s="16">
        <v>0.51</v>
      </c>
      <c r="R83" s="16">
        <v>0.38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27</v>
      </c>
      <c r="C84" s="16">
        <v>12.6</v>
      </c>
      <c r="D84" s="16">
        <v>12.6</v>
      </c>
      <c r="E84" s="16">
        <v>13</v>
      </c>
      <c r="F84" s="16">
        <v>13</v>
      </c>
      <c r="G84" s="23">
        <v>13</v>
      </c>
      <c r="H84" s="24">
        <v>0</v>
      </c>
      <c r="I84" s="25">
        <v>0.40000000000000036</v>
      </c>
      <c r="J84" s="17">
        <v>3.1746031746031855E-2</v>
      </c>
      <c r="K84" s="26">
        <v>882205</v>
      </c>
      <c r="L84" s="26">
        <v>11386455.25</v>
      </c>
      <c r="M84" s="18">
        <v>27240.323564593302</v>
      </c>
      <c r="N84" s="18">
        <v>51616.201585000003</v>
      </c>
      <c r="O84" s="19">
        <v>12.906813325700943</v>
      </c>
      <c r="P84" s="17">
        <v>1.1311475409836067</v>
      </c>
      <c r="Q84" s="16">
        <v>13.55</v>
      </c>
      <c r="R84" s="16">
        <v>6.1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6">
        <v>3.01</v>
      </c>
      <c r="D85" s="16">
        <v>3.01</v>
      </c>
      <c r="E85" s="16">
        <v>3.01</v>
      </c>
      <c r="F85" s="16">
        <v>3.01</v>
      </c>
      <c r="G85" s="23">
        <v>3.01</v>
      </c>
      <c r="H85" s="24">
        <v>0</v>
      </c>
      <c r="I85" s="25">
        <v>0</v>
      </c>
      <c r="J85" s="17">
        <v>0</v>
      </c>
      <c r="K85" s="26">
        <v>94950</v>
      </c>
      <c r="L85" s="26">
        <v>287149.21999999997</v>
      </c>
      <c r="M85" s="18">
        <v>686.95985645933013</v>
      </c>
      <c r="N85" s="18">
        <v>2788.3196735099996</v>
      </c>
      <c r="O85" s="19">
        <v>3.0242150605581881</v>
      </c>
      <c r="P85" s="17">
        <v>-0.12753623188405805</v>
      </c>
      <c r="Q85" s="16">
        <v>3.68</v>
      </c>
      <c r="R85" s="16">
        <v>2.7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92</v>
      </c>
      <c r="C86" s="16">
        <v>0.28000000000000003</v>
      </c>
      <c r="D86" s="16">
        <v>0.28000000000000003</v>
      </c>
      <c r="E86" s="16">
        <v>0.27</v>
      </c>
      <c r="F86" s="16">
        <v>0.27</v>
      </c>
      <c r="G86" s="23">
        <v>0.27</v>
      </c>
      <c r="H86" s="24">
        <v>0</v>
      </c>
      <c r="I86" s="25">
        <v>-1.0000000000000009E-2</v>
      </c>
      <c r="J86" s="17">
        <v>-3.5714285714285698E-2</v>
      </c>
      <c r="K86" s="26">
        <v>350450</v>
      </c>
      <c r="L86" s="26">
        <v>94626</v>
      </c>
      <c r="M86" s="18">
        <v>226.37799043062202</v>
      </c>
      <c r="N86" s="18">
        <v>1800.5625000000002</v>
      </c>
      <c r="O86" s="19">
        <v>0.27001284063347125</v>
      </c>
      <c r="P86" s="17">
        <v>-0.47058823529411764</v>
      </c>
      <c r="Q86" s="16">
        <v>0.49</v>
      </c>
      <c r="R86" s="16">
        <v>0.27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105</v>
      </c>
      <c r="C87" s="16">
        <v>0.97</v>
      </c>
      <c r="D87" s="16">
        <v>0.97</v>
      </c>
      <c r="E87" s="16">
        <v>0.94</v>
      </c>
      <c r="F87" s="16">
        <v>0.88</v>
      </c>
      <c r="G87" s="23">
        <v>0.94</v>
      </c>
      <c r="H87" s="24">
        <v>6.8181818181818121E-2</v>
      </c>
      <c r="I87" s="25">
        <v>-3.0000000000000027E-2</v>
      </c>
      <c r="J87" s="17">
        <v>-3.0927835051546393E-2</v>
      </c>
      <c r="K87" s="26">
        <v>3892836</v>
      </c>
      <c r="L87" s="26">
        <v>3493830.09</v>
      </c>
      <c r="M87" s="18">
        <v>8358.44519138756</v>
      </c>
      <c r="N87" s="18">
        <v>4836.6478695599999</v>
      </c>
      <c r="O87" s="19">
        <v>0.89750251230722278</v>
      </c>
      <c r="P87" s="17">
        <v>6.8181818181818121E-2</v>
      </c>
      <c r="Q87" s="16">
        <v>1.65</v>
      </c>
      <c r="R87" s="16">
        <v>0.77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97</v>
      </c>
      <c r="C88" s="16">
        <v>0.56000000000000005</v>
      </c>
      <c r="D88" s="16">
        <v>0.56000000000000005</v>
      </c>
      <c r="E88" s="16">
        <v>0.56000000000000005</v>
      </c>
      <c r="F88" s="16">
        <v>0.56000000000000005</v>
      </c>
      <c r="G88" s="23">
        <v>0.56000000000000005</v>
      </c>
      <c r="H88" s="24">
        <v>0</v>
      </c>
      <c r="I88" s="25">
        <v>0</v>
      </c>
      <c r="J88" s="17">
        <v>0</v>
      </c>
      <c r="K88" s="26">
        <v>165457</v>
      </c>
      <c r="L88" s="26">
        <v>91864.11</v>
      </c>
      <c r="M88" s="18">
        <v>219.77059808612441</v>
      </c>
      <c r="N88" s="18">
        <v>658.75985280000009</v>
      </c>
      <c r="O88" s="19">
        <v>0.55521440615990858</v>
      </c>
      <c r="P88" s="17">
        <v>1.8000000000000003</v>
      </c>
      <c r="Q88" s="16">
        <v>0.94</v>
      </c>
      <c r="R88" s="16">
        <v>0.2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118</v>
      </c>
      <c r="C89" s="16">
        <v>1.94</v>
      </c>
      <c r="D89" s="16">
        <v>1.94</v>
      </c>
      <c r="E89" s="16">
        <v>1.94</v>
      </c>
      <c r="F89" s="16">
        <v>1.94</v>
      </c>
      <c r="G89" s="23">
        <v>1.94</v>
      </c>
      <c r="H89" s="24">
        <v>0</v>
      </c>
      <c r="I89" s="25">
        <v>0</v>
      </c>
      <c r="J89" s="17">
        <v>0</v>
      </c>
      <c r="K89" s="26">
        <v>1971</v>
      </c>
      <c r="L89" s="26">
        <v>3957.5</v>
      </c>
      <c r="M89" s="18">
        <v>9.4677033492822975</v>
      </c>
      <c r="N89" s="18">
        <v>1260.6617901</v>
      </c>
      <c r="O89" s="19">
        <v>2.0078640284119738</v>
      </c>
      <c r="P89" s="17">
        <v>0.8653846153846152</v>
      </c>
      <c r="Q89" s="16">
        <v>2.83</v>
      </c>
      <c r="R89" s="16">
        <v>1.04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58</v>
      </c>
      <c r="C90" s="16">
        <v>1289.5</v>
      </c>
      <c r="D90" s="16">
        <v>1289.5</v>
      </c>
      <c r="E90" s="16">
        <v>1289.5</v>
      </c>
      <c r="F90" s="16">
        <v>1289.5</v>
      </c>
      <c r="G90" s="23">
        <v>1289.5</v>
      </c>
      <c r="H90" s="24">
        <v>0</v>
      </c>
      <c r="I90" s="25">
        <v>0</v>
      </c>
      <c r="J90" s="17">
        <v>0</v>
      </c>
      <c r="K90" s="26">
        <v>39043</v>
      </c>
      <c r="L90" s="26">
        <v>48919716.5</v>
      </c>
      <c r="M90" s="18">
        <v>117032.81459330143</v>
      </c>
      <c r="N90" s="18">
        <v>758799.26140950003</v>
      </c>
      <c r="O90" s="19">
        <v>1252.9702251363881</v>
      </c>
      <c r="P90" s="17">
        <v>0.98384615384615381</v>
      </c>
      <c r="Q90" s="16">
        <v>1300.0999999999999</v>
      </c>
      <c r="R90" s="16">
        <v>650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6">
        <v>6.84</v>
      </c>
      <c r="D91" s="16">
        <v>6.84</v>
      </c>
      <c r="E91" s="16">
        <v>6.84</v>
      </c>
      <c r="F91" s="16">
        <v>6.84</v>
      </c>
      <c r="G91" s="23">
        <v>6.84</v>
      </c>
      <c r="H91" s="24">
        <v>0</v>
      </c>
      <c r="I91" s="25">
        <v>0</v>
      </c>
      <c r="J91" s="17">
        <v>0</v>
      </c>
      <c r="K91" s="26">
        <v>200</v>
      </c>
      <c r="L91" s="26">
        <v>1504</v>
      </c>
      <c r="M91" s="18">
        <v>3.598086124401914</v>
      </c>
      <c r="N91" s="18">
        <v>9258.4871999999996</v>
      </c>
      <c r="O91" s="19">
        <v>7.52</v>
      </c>
      <c r="P91" s="17">
        <v>0.29056603773584899</v>
      </c>
      <c r="Q91" s="16">
        <v>7</v>
      </c>
      <c r="R91" s="16">
        <v>5.3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80</v>
      </c>
      <c r="C92" s="16">
        <v>0.27</v>
      </c>
      <c r="D92" s="16">
        <v>0.27</v>
      </c>
      <c r="E92" s="16">
        <v>0.27</v>
      </c>
      <c r="F92" s="16">
        <v>0.27</v>
      </c>
      <c r="G92" s="23">
        <v>0.27</v>
      </c>
      <c r="H92" s="24">
        <v>0</v>
      </c>
      <c r="I92" s="25">
        <v>0</v>
      </c>
      <c r="J92" s="17">
        <v>0</v>
      </c>
      <c r="K92" s="26">
        <v>2290853</v>
      </c>
      <c r="L92" s="26">
        <v>618327.61</v>
      </c>
      <c r="M92" s="18">
        <v>1479.2526555023924</v>
      </c>
      <c r="N92" s="18">
        <v>3068.4058227</v>
      </c>
      <c r="O92" s="19">
        <v>0.26991151767485733</v>
      </c>
      <c r="P92" s="17">
        <v>-9.9999999999999867E-2</v>
      </c>
      <c r="Q92" s="16">
        <v>0.28000000000000003</v>
      </c>
      <c r="R92" s="16">
        <v>0.23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6">
        <v>34</v>
      </c>
      <c r="D93" s="16">
        <v>34</v>
      </c>
      <c r="E93" s="16">
        <v>33.5</v>
      </c>
      <c r="F93" s="16">
        <v>33.5</v>
      </c>
      <c r="G93" s="23">
        <v>33.5</v>
      </c>
      <c r="H93" s="24">
        <v>0</v>
      </c>
      <c r="I93" s="25">
        <v>-0.5</v>
      </c>
      <c r="J93" s="17">
        <v>-1.4705882352941124E-2</v>
      </c>
      <c r="K93" s="26">
        <v>1037930</v>
      </c>
      <c r="L93" s="26">
        <v>34783916.450000003</v>
      </c>
      <c r="M93" s="18">
        <v>83215.111124401927</v>
      </c>
      <c r="N93" s="18">
        <v>372050.918595</v>
      </c>
      <c r="O93" s="19">
        <v>33.512776825026741</v>
      </c>
      <c r="P93" s="17">
        <v>-6.944444444444442E-2</v>
      </c>
      <c r="Q93" s="16">
        <v>38</v>
      </c>
      <c r="R93" s="16">
        <v>32.15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1.54</v>
      </c>
      <c r="D94" s="16">
        <v>1.54</v>
      </c>
      <c r="E94" s="16">
        <v>1.54</v>
      </c>
      <c r="F94" s="16">
        <v>1.54</v>
      </c>
      <c r="G94" s="23">
        <v>1.54</v>
      </c>
      <c r="H94" s="24">
        <v>0</v>
      </c>
      <c r="I94" s="25">
        <v>0</v>
      </c>
      <c r="J94" s="17">
        <v>0</v>
      </c>
      <c r="K94" s="26">
        <v>4771962</v>
      </c>
      <c r="L94" s="26">
        <v>7336295.6100000003</v>
      </c>
      <c r="M94" s="18">
        <v>17550.946435406699</v>
      </c>
      <c r="N94" s="18">
        <v>44337.243920199995</v>
      </c>
      <c r="O94" s="19">
        <v>1.5373751111178171</v>
      </c>
      <c r="P94" s="17">
        <v>1.9867549668874274E-2</v>
      </c>
      <c r="Q94" s="16">
        <v>1.73</v>
      </c>
      <c r="R94" s="16">
        <v>1.4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128</v>
      </c>
      <c r="C95" s="16">
        <v>0.2</v>
      </c>
      <c r="D95" s="16">
        <v>0.2</v>
      </c>
      <c r="E95" s="16">
        <v>0.2</v>
      </c>
      <c r="F95" s="16">
        <v>0.2</v>
      </c>
      <c r="G95" s="23">
        <v>0.2</v>
      </c>
      <c r="H95" s="24">
        <v>0</v>
      </c>
      <c r="I95" s="25">
        <v>0</v>
      </c>
      <c r="J95" s="17">
        <v>0</v>
      </c>
      <c r="K95" s="26">
        <v>20000</v>
      </c>
      <c r="L95" s="26">
        <v>4000</v>
      </c>
      <c r="M95" s="18">
        <v>9.5693779904306222</v>
      </c>
      <c r="N95" s="18">
        <v>642.32558140000003</v>
      </c>
      <c r="O95" s="19">
        <v>0.2</v>
      </c>
      <c r="P95" s="17">
        <v>0</v>
      </c>
      <c r="Q95" s="16">
        <v>0.2</v>
      </c>
      <c r="R95" s="16">
        <v>0.2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37</v>
      </c>
      <c r="C96" s="16">
        <v>234.5</v>
      </c>
      <c r="D96" s="16">
        <v>234.5</v>
      </c>
      <c r="E96" s="16">
        <v>234.5</v>
      </c>
      <c r="F96" s="16">
        <v>234.5</v>
      </c>
      <c r="G96" s="23">
        <v>234.5</v>
      </c>
      <c r="H96" s="24">
        <v>0</v>
      </c>
      <c r="I96" s="25">
        <v>0</v>
      </c>
      <c r="J96" s="17">
        <v>0</v>
      </c>
      <c r="K96" s="26">
        <v>23541</v>
      </c>
      <c r="L96" s="26">
        <v>5241049.5999999996</v>
      </c>
      <c r="M96" s="18">
        <v>12538.396172248802</v>
      </c>
      <c r="N96" s="18">
        <v>79617.8707765</v>
      </c>
      <c r="O96" s="19">
        <v>222.63496028206106</v>
      </c>
      <c r="P96" s="17">
        <v>5.6782334384857913E-2</v>
      </c>
      <c r="Q96" s="16">
        <v>264.89999999999998</v>
      </c>
      <c r="R96" s="16">
        <v>221.9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104</v>
      </c>
      <c r="C97" s="16">
        <v>6.25</v>
      </c>
      <c r="D97" s="16">
        <v>6.25</v>
      </c>
      <c r="E97" s="16">
        <v>6.25</v>
      </c>
      <c r="F97" s="16">
        <v>6.25</v>
      </c>
      <c r="G97" s="23">
        <v>6.25</v>
      </c>
      <c r="H97" s="24">
        <v>0</v>
      </c>
      <c r="I97" s="25">
        <v>0</v>
      </c>
      <c r="J97" s="17">
        <v>0</v>
      </c>
      <c r="K97" s="26">
        <v>40640</v>
      </c>
      <c r="L97" s="26">
        <v>247545.53</v>
      </c>
      <c r="M97" s="18">
        <v>592.21418660287077</v>
      </c>
      <c r="N97" s="18">
        <v>64015.8</v>
      </c>
      <c r="O97" s="19">
        <v>6.0911793799212601</v>
      </c>
      <c r="P97" s="17">
        <v>0.16171003717472132</v>
      </c>
      <c r="Q97" s="16">
        <v>6.25</v>
      </c>
      <c r="R97" s="16">
        <v>4.05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29</v>
      </c>
      <c r="C98" s="16">
        <v>1.23</v>
      </c>
      <c r="D98" s="16">
        <v>1.23</v>
      </c>
      <c r="E98" s="16">
        <v>1.31</v>
      </c>
      <c r="F98" s="16">
        <v>1.22</v>
      </c>
      <c r="G98" s="23">
        <v>1.3</v>
      </c>
      <c r="H98" s="24">
        <v>7.3770491803278659E-2</v>
      </c>
      <c r="I98" s="25">
        <v>7.0000000000000062E-2</v>
      </c>
      <c r="J98" s="17">
        <v>5.6910569105691033E-2</v>
      </c>
      <c r="K98" s="26">
        <v>103558100</v>
      </c>
      <c r="L98" s="26">
        <v>131251122.37</v>
      </c>
      <c r="M98" s="18">
        <v>313997.90040669858</v>
      </c>
      <c r="N98" s="18">
        <v>52842.387377000006</v>
      </c>
      <c r="O98" s="19">
        <v>1.2674153192265984</v>
      </c>
      <c r="P98" s="17">
        <v>0.35416666666666674</v>
      </c>
      <c r="Q98" s="16">
        <v>1.42</v>
      </c>
      <c r="R98" s="16">
        <v>0.97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129</v>
      </c>
      <c r="C99" s="16">
        <v>0.73</v>
      </c>
      <c r="D99" s="16">
        <v>0.73</v>
      </c>
      <c r="E99" s="16">
        <v>0.73</v>
      </c>
      <c r="F99" s="16">
        <v>0.73</v>
      </c>
      <c r="G99" s="23">
        <v>0.73</v>
      </c>
      <c r="H99" s="24">
        <v>0</v>
      </c>
      <c r="I99" s="25">
        <v>0</v>
      </c>
      <c r="J99" s="17">
        <v>0</v>
      </c>
      <c r="K99" s="26">
        <v>2600</v>
      </c>
      <c r="L99" s="26">
        <v>2054</v>
      </c>
      <c r="M99" s="18">
        <v>4.9138755980861246</v>
      </c>
      <c r="N99" s="18">
        <v>342.25840635999998</v>
      </c>
      <c r="O99" s="19">
        <v>0.79</v>
      </c>
      <c r="P99" s="17">
        <v>-9.8765432098765538E-2</v>
      </c>
      <c r="Q99" s="16">
        <v>0.89</v>
      </c>
      <c r="R99" s="16">
        <v>0.71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115</v>
      </c>
      <c r="C100" s="16">
        <v>0.87</v>
      </c>
      <c r="D100" s="16">
        <v>0.87</v>
      </c>
      <c r="E100" s="16">
        <v>0.87</v>
      </c>
      <c r="F100" s="16">
        <v>0.87</v>
      </c>
      <c r="G100" s="23">
        <v>0.87</v>
      </c>
      <c r="H100" s="24">
        <v>0</v>
      </c>
      <c r="I100" s="25">
        <v>0</v>
      </c>
      <c r="J100" s="17">
        <v>0</v>
      </c>
      <c r="K100" s="26">
        <v>28834</v>
      </c>
      <c r="L100" s="26">
        <v>27375.599999999999</v>
      </c>
      <c r="M100" s="18">
        <v>65.491866028708131</v>
      </c>
      <c r="N100" s="18">
        <v>430.60998000000001</v>
      </c>
      <c r="O100" s="19">
        <v>0.94942082263993888</v>
      </c>
      <c r="P100" s="17">
        <v>-9.375E-2</v>
      </c>
      <c r="Q100" s="16">
        <v>0.96</v>
      </c>
      <c r="R100" s="16">
        <v>0.87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30</v>
      </c>
      <c r="C101" s="16">
        <v>10.85</v>
      </c>
      <c r="D101" s="16">
        <v>10.85</v>
      </c>
      <c r="E101" s="16">
        <v>11.05</v>
      </c>
      <c r="F101" s="16">
        <v>11</v>
      </c>
      <c r="G101" s="23">
        <v>11.05</v>
      </c>
      <c r="H101" s="24">
        <v>4.5454545454546302E-3</v>
      </c>
      <c r="I101" s="25">
        <v>0.20000000000000107</v>
      </c>
      <c r="J101" s="17">
        <v>1.8433179723502446E-2</v>
      </c>
      <c r="K101" s="26">
        <v>965431</v>
      </c>
      <c r="L101" s="26">
        <v>10631722.35</v>
      </c>
      <c r="M101" s="18">
        <v>25434.742464114832</v>
      </c>
      <c r="N101" s="18">
        <v>31838.327209000003</v>
      </c>
      <c r="O101" s="19">
        <v>11.012410363868572</v>
      </c>
      <c r="P101" s="17">
        <v>0.16315789473684217</v>
      </c>
      <c r="Q101" s="16">
        <v>14.5</v>
      </c>
      <c r="R101" s="16">
        <v>8.9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6">
        <v>7.85</v>
      </c>
      <c r="D102" s="16">
        <v>7.85</v>
      </c>
      <c r="E102" s="16">
        <v>7.85</v>
      </c>
      <c r="F102" s="16">
        <v>7.8</v>
      </c>
      <c r="G102" s="23">
        <v>7.8</v>
      </c>
      <c r="H102" s="24">
        <v>6.4102564102563875E-3</v>
      </c>
      <c r="I102" s="25">
        <v>-4.9999999999999822E-2</v>
      </c>
      <c r="J102" s="17">
        <v>-6.3694267515923553E-3</v>
      </c>
      <c r="K102" s="26">
        <v>6953437</v>
      </c>
      <c r="L102" s="26">
        <v>54348350.600000001</v>
      </c>
      <c r="M102" s="18">
        <v>130019.97751196173</v>
      </c>
      <c r="N102" s="18">
        <v>266755.48668599996</v>
      </c>
      <c r="O102" s="19">
        <v>7.8160412757029372</v>
      </c>
      <c r="P102" s="17">
        <v>-3.1055900621118071E-2</v>
      </c>
      <c r="Q102" s="16">
        <v>8.85</v>
      </c>
      <c r="R102" s="16">
        <v>7.5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6">
        <v>6.5</v>
      </c>
      <c r="D103" s="16">
        <v>6.5</v>
      </c>
      <c r="E103" s="16">
        <v>6.5</v>
      </c>
      <c r="F103" s="16">
        <v>6.5</v>
      </c>
      <c r="G103" s="23">
        <v>6.5</v>
      </c>
      <c r="H103" s="24">
        <v>0</v>
      </c>
      <c r="I103" s="25">
        <v>0</v>
      </c>
      <c r="J103" s="17">
        <v>0</v>
      </c>
      <c r="K103" s="26">
        <v>711233</v>
      </c>
      <c r="L103" s="26">
        <v>4622674.5999999996</v>
      </c>
      <c r="M103" s="18">
        <v>11059.030143540669</v>
      </c>
      <c r="N103" s="18">
        <v>189284.89313499999</v>
      </c>
      <c r="O103" s="19">
        <v>6.4995220975404679</v>
      </c>
      <c r="P103" s="17">
        <v>0.10169491525423724</v>
      </c>
      <c r="Q103" s="16">
        <v>6.55</v>
      </c>
      <c r="R103" s="16">
        <v>5.4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13.35</v>
      </c>
      <c r="D104" s="16">
        <v>13.35</v>
      </c>
      <c r="E104" s="16">
        <v>13.45</v>
      </c>
      <c r="F104" s="16">
        <v>13.4</v>
      </c>
      <c r="G104" s="23">
        <v>13.45</v>
      </c>
      <c r="H104" s="24">
        <v>3.7313432835819338E-3</v>
      </c>
      <c r="I104" s="25">
        <v>9.9999999999999645E-2</v>
      </c>
      <c r="J104" s="17">
        <v>7.4906367041198685E-3</v>
      </c>
      <c r="K104" s="26">
        <v>2317883</v>
      </c>
      <c r="L104" s="26">
        <v>31090318.100000001</v>
      </c>
      <c r="M104" s="18">
        <v>74378.751435406695</v>
      </c>
      <c r="N104" s="18">
        <v>80700</v>
      </c>
      <c r="O104" s="19">
        <v>13.413238761404266</v>
      </c>
      <c r="P104" s="17">
        <v>0.35858585858585856</v>
      </c>
      <c r="Q104" s="16">
        <v>14.15</v>
      </c>
      <c r="R104" s="16">
        <v>9.9499999999999993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6">
        <v>14.5</v>
      </c>
      <c r="D105" s="16">
        <v>14.5</v>
      </c>
      <c r="E105" s="16">
        <v>14.9</v>
      </c>
      <c r="F105" s="16">
        <v>14.9</v>
      </c>
      <c r="G105" s="23">
        <v>14.9</v>
      </c>
      <c r="H105" s="24">
        <v>0</v>
      </c>
      <c r="I105" s="25">
        <v>0.40000000000000036</v>
      </c>
      <c r="J105" s="17">
        <v>2.7586206896551779E-2</v>
      </c>
      <c r="K105" s="26">
        <v>441154</v>
      </c>
      <c r="L105" s="26">
        <v>6570518.3499999996</v>
      </c>
      <c r="M105" s="18">
        <v>15718.943421052631</v>
      </c>
      <c r="N105" s="18">
        <v>85600.580713300005</v>
      </c>
      <c r="O105" s="19">
        <v>14.893933524347506</v>
      </c>
      <c r="P105" s="17">
        <v>2.7586206896551779E-2</v>
      </c>
      <c r="Q105" s="16">
        <v>15.3</v>
      </c>
      <c r="R105" s="16">
        <v>12.2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62</v>
      </c>
      <c r="C106" s="16">
        <v>0.49</v>
      </c>
      <c r="D106" s="16">
        <v>0.49</v>
      </c>
      <c r="E106" s="16">
        <v>0.48</v>
      </c>
      <c r="F106" s="16">
        <v>0.47</v>
      </c>
      <c r="G106" s="23">
        <v>0.47</v>
      </c>
      <c r="H106" s="24">
        <v>2.1276595744680771E-2</v>
      </c>
      <c r="I106" s="25">
        <v>-2.0000000000000018E-2</v>
      </c>
      <c r="J106" s="17">
        <v>-4.081632653061229E-2</v>
      </c>
      <c r="K106" s="26">
        <v>829889</v>
      </c>
      <c r="L106" s="26">
        <v>392148.07</v>
      </c>
      <c r="M106" s="18">
        <v>938.15327751196173</v>
      </c>
      <c r="N106" s="18">
        <v>5493.9888317999994</v>
      </c>
      <c r="O106" s="19">
        <v>0.47253074808799733</v>
      </c>
      <c r="P106" s="17">
        <v>-0.12962962962962976</v>
      </c>
      <c r="Q106" s="16">
        <v>0.54</v>
      </c>
      <c r="R106" s="16">
        <v>0.44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86</v>
      </c>
      <c r="C107" s="16">
        <v>1.02</v>
      </c>
      <c r="D107" s="16">
        <v>1.02</v>
      </c>
      <c r="E107" s="16">
        <v>1.03</v>
      </c>
      <c r="F107" s="16">
        <v>1.03</v>
      </c>
      <c r="G107" s="23">
        <v>1.03</v>
      </c>
      <c r="H107" s="24">
        <v>0</v>
      </c>
      <c r="I107" s="25">
        <v>1.0000000000000009E-2</v>
      </c>
      <c r="J107" s="17">
        <v>9.8039215686274161E-3</v>
      </c>
      <c r="K107" s="26">
        <v>734440</v>
      </c>
      <c r="L107" s="26">
        <v>757059.1</v>
      </c>
      <c r="M107" s="18">
        <v>1811.1461722488039</v>
      </c>
      <c r="N107" s="18">
        <v>19116.7690382</v>
      </c>
      <c r="O107" s="19">
        <v>1.0307977506671751</v>
      </c>
      <c r="P107" s="17">
        <v>-0.13445378151260501</v>
      </c>
      <c r="Q107" s="16">
        <v>1.22</v>
      </c>
      <c r="R107" s="16">
        <v>0.76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82</v>
      </c>
      <c r="C108" s="16">
        <v>2.65</v>
      </c>
      <c r="D108" s="16">
        <v>2.65</v>
      </c>
      <c r="E108" s="16">
        <v>2.65</v>
      </c>
      <c r="F108" s="16">
        <v>2.65</v>
      </c>
      <c r="G108" s="23">
        <v>2.65</v>
      </c>
      <c r="H108" s="24">
        <v>0</v>
      </c>
      <c r="I108" s="25">
        <v>0</v>
      </c>
      <c r="J108" s="17">
        <v>0</v>
      </c>
      <c r="K108" s="26">
        <v>180000</v>
      </c>
      <c r="L108" s="26">
        <v>470190</v>
      </c>
      <c r="M108" s="18">
        <v>1124.8564593301435</v>
      </c>
      <c r="N108" s="18">
        <v>1143.2351856</v>
      </c>
      <c r="O108" s="19">
        <v>2.6121666666666665</v>
      </c>
      <c r="P108" s="17">
        <v>-9.8639455782312924E-2</v>
      </c>
      <c r="Q108" s="16">
        <v>3.15</v>
      </c>
      <c r="R108" s="16">
        <v>2.4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123</v>
      </c>
      <c r="C109" s="16">
        <v>0.21</v>
      </c>
      <c r="D109" s="16">
        <v>0.21</v>
      </c>
      <c r="E109" s="16">
        <v>0.21</v>
      </c>
      <c r="F109" s="16">
        <v>0.21</v>
      </c>
      <c r="G109" s="23">
        <v>0.21</v>
      </c>
      <c r="H109" s="24">
        <v>0</v>
      </c>
      <c r="I109" s="25">
        <v>0</v>
      </c>
      <c r="J109" s="17">
        <v>0</v>
      </c>
      <c r="K109" s="26">
        <v>188642</v>
      </c>
      <c r="L109" s="26">
        <v>39665.07</v>
      </c>
      <c r="M109" s="18">
        <v>94.892511961722491</v>
      </c>
      <c r="N109" s="18">
        <v>2912.0000006999999</v>
      </c>
      <c r="O109" s="19">
        <v>0.21026637758293487</v>
      </c>
      <c r="P109" s="17">
        <v>0</v>
      </c>
      <c r="Q109" s="16">
        <v>0.25</v>
      </c>
      <c r="R109" s="16">
        <v>0.21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55</v>
      </c>
      <c r="C110" s="16">
        <v>22.5</v>
      </c>
      <c r="D110" s="16">
        <v>22.5</v>
      </c>
      <c r="E110" s="16">
        <v>22.5</v>
      </c>
      <c r="F110" s="16">
        <v>22.5</v>
      </c>
      <c r="G110" s="23">
        <v>22.5</v>
      </c>
      <c r="H110" s="24">
        <v>0</v>
      </c>
      <c r="I110" s="25">
        <v>0</v>
      </c>
      <c r="J110" s="17">
        <v>0</v>
      </c>
      <c r="K110" s="26">
        <v>431586</v>
      </c>
      <c r="L110" s="26">
        <v>9654850.6999999993</v>
      </c>
      <c r="M110" s="18">
        <v>23097.728947368418</v>
      </c>
      <c r="N110" s="18">
        <v>28143.991439999998</v>
      </c>
      <c r="O110" s="19">
        <v>22.370629955559259</v>
      </c>
      <c r="P110" s="17">
        <v>0</v>
      </c>
      <c r="Q110" s="16">
        <v>25</v>
      </c>
      <c r="R110" s="16">
        <v>20.25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34</v>
      </c>
      <c r="C111" s="16">
        <v>27.4</v>
      </c>
      <c r="D111" s="16">
        <v>27.4</v>
      </c>
      <c r="E111" s="16">
        <v>27.5</v>
      </c>
      <c r="F111" s="16">
        <v>27.35</v>
      </c>
      <c r="G111" s="23">
        <v>27.5</v>
      </c>
      <c r="H111" s="24">
        <v>5.4844606946982122E-3</v>
      </c>
      <c r="I111" s="25">
        <v>0.10000000000000142</v>
      </c>
      <c r="J111" s="17">
        <v>3.6496350364965124E-3</v>
      </c>
      <c r="K111" s="26">
        <v>3579896</v>
      </c>
      <c r="L111" s="26">
        <v>98308798.900000006</v>
      </c>
      <c r="M111" s="18">
        <v>235188.51411483256</v>
      </c>
      <c r="N111" s="18">
        <v>442964.37625000003</v>
      </c>
      <c r="O111" s="19">
        <v>27.461356112021132</v>
      </c>
      <c r="P111" s="17">
        <v>0.14822546972860118</v>
      </c>
      <c r="Q111" s="16">
        <v>31.75</v>
      </c>
      <c r="R111" s="16">
        <v>21.8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48</v>
      </c>
      <c r="C112" s="16">
        <v>0.4</v>
      </c>
      <c r="D112" s="16">
        <v>0.4</v>
      </c>
      <c r="E112" s="16">
        <v>0.4</v>
      </c>
      <c r="F112" s="16">
        <v>0.4</v>
      </c>
      <c r="G112" s="23">
        <v>0.4</v>
      </c>
      <c r="H112" s="24">
        <v>0</v>
      </c>
      <c r="I112" s="25">
        <v>0</v>
      </c>
      <c r="J112" s="17">
        <v>0</v>
      </c>
      <c r="K112" s="26">
        <v>449895</v>
      </c>
      <c r="L112" s="26">
        <v>182788.43</v>
      </c>
      <c r="M112" s="18">
        <v>437.29289473684207</v>
      </c>
      <c r="N112" s="18">
        <v>9596.6718040000014</v>
      </c>
      <c r="O112" s="19">
        <v>0.40629131241734179</v>
      </c>
      <c r="P112" s="17">
        <v>-0.2857142857142857</v>
      </c>
      <c r="Q112" s="16">
        <v>0.53</v>
      </c>
      <c r="R112" s="16">
        <v>0.4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111</v>
      </c>
      <c r="C113" s="16">
        <v>3.29</v>
      </c>
      <c r="D113" s="16">
        <v>3.29</v>
      </c>
      <c r="E113" s="16">
        <v>3.29</v>
      </c>
      <c r="F113" s="16">
        <v>3.29</v>
      </c>
      <c r="G113" s="23">
        <v>3.29</v>
      </c>
      <c r="H113" s="24">
        <v>0</v>
      </c>
      <c r="I113" s="25">
        <v>0</v>
      </c>
      <c r="J113" s="17">
        <v>0</v>
      </c>
      <c r="K113" s="26">
        <v>1162269</v>
      </c>
      <c r="L113" s="26">
        <v>3616657.63</v>
      </c>
      <c r="M113" s="18">
        <v>8652.290980861244</v>
      </c>
      <c r="N113" s="18">
        <v>42303.331134399996</v>
      </c>
      <c r="O113" s="19">
        <v>3.1117216668430459</v>
      </c>
      <c r="P113" s="17">
        <v>3.5694444444444446</v>
      </c>
      <c r="Q113" s="16">
        <v>3.85</v>
      </c>
      <c r="R113" s="16">
        <v>0.78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ht="15.75" customHeight="1" x14ac:dyDescent="0.25">
      <c r="A114" s="22">
        <v>109</v>
      </c>
      <c r="B114" s="22" t="s">
        <v>40</v>
      </c>
      <c r="C114" s="16">
        <v>23.4</v>
      </c>
      <c r="D114" s="16">
        <v>23.4</v>
      </c>
      <c r="E114" s="16">
        <v>23.4</v>
      </c>
      <c r="F114" s="16">
        <v>23.3</v>
      </c>
      <c r="G114" s="23">
        <v>23.4</v>
      </c>
      <c r="H114" s="24">
        <v>4.2918454935620964E-3</v>
      </c>
      <c r="I114" s="25">
        <v>0</v>
      </c>
      <c r="J114" s="17">
        <v>0</v>
      </c>
      <c r="K114" s="26">
        <v>4576719</v>
      </c>
      <c r="L114" s="26">
        <v>106905915.65000001</v>
      </c>
      <c r="M114" s="18">
        <v>255755.77906698565</v>
      </c>
      <c r="N114" s="18">
        <v>734677.95468600001</v>
      </c>
      <c r="O114" s="19">
        <v>23.358636536348421</v>
      </c>
      <c r="P114" s="17">
        <v>-6.9582504970178927E-2</v>
      </c>
      <c r="Q114" s="16">
        <v>27.4</v>
      </c>
      <c r="R114" s="16">
        <v>22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0" t="s">
        <v>53</v>
      </c>
      <c r="B116" s="12"/>
      <c r="C116" s="13"/>
      <c r="D116" s="13">
        <v>417.06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D117" s="15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F121" s="30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50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335">
      <iconSet iconSet="3Arrows">
        <cfvo type="percent" val="0"/>
        <cfvo type="num" val="0"/>
        <cfvo type="num" val="0" gte="0"/>
      </iconSet>
    </cfRule>
    <cfRule type="cellIs" dxfId="13" priority="336" operator="lessThan">
      <formula>0</formula>
    </cfRule>
    <cfRule type="cellIs" dxfId="12" priority="337" operator="greaterThan">
      <formula>0</formula>
    </cfRule>
  </conditionalFormatting>
  <conditionalFormatting sqref="P6:P114">
    <cfRule type="iconSet" priority="338">
      <iconSet iconSet="3Arrows">
        <cfvo type="percent" val="0"/>
        <cfvo type="num" val="0"/>
        <cfvo type="num" val="0" gte="0"/>
      </iconSet>
    </cfRule>
    <cfRule type="cellIs" dxfId="11" priority="339" operator="lessThan">
      <formula>0</formula>
    </cfRule>
    <cfRule type="cellIs" dxfId="10" priority="340" operator="greaterThan">
      <formula>0</formula>
    </cfRule>
  </conditionalFormatting>
  <conditionalFormatting sqref="J90:J114">
    <cfRule type="iconSet" priority="341">
      <iconSet iconSet="3Arrows">
        <cfvo type="percent" val="0"/>
        <cfvo type="num" val="0"/>
        <cfvo type="num" val="0" gte="0"/>
      </iconSet>
    </cfRule>
    <cfRule type="cellIs" dxfId="9" priority="342" operator="lessThan">
      <formula>0</formula>
    </cfRule>
    <cfRule type="cellIs" dxfId="8" priority="343" operator="greaterThan">
      <formula>0</formula>
    </cfRule>
  </conditionalFormatting>
  <conditionalFormatting sqref="P89:P114">
    <cfRule type="iconSet" priority="344">
      <iconSet iconSet="3Arrows">
        <cfvo type="percent" val="0"/>
        <cfvo type="num" val="0"/>
        <cfvo type="num" val="0" gte="0"/>
      </iconSet>
    </cfRule>
    <cfRule type="cellIs" dxfId="7" priority="345" operator="lessThan">
      <formula>0</formula>
    </cfRule>
    <cfRule type="cellIs" dxfId="6" priority="346" operator="greaterThan">
      <formula>0</formula>
    </cfRule>
  </conditionalFormatting>
  <conditionalFormatting sqref="J89:J114">
    <cfRule type="iconSet" priority="347">
      <iconSet iconSet="3Arrows">
        <cfvo type="percent" val="0"/>
        <cfvo type="num" val="0"/>
        <cfvo type="num" val="0" gte="0"/>
      </iconSet>
    </cfRule>
    <cfRule type="cellIs" dxfId="5" priority="348" operator="lessThan">
      <formula>0</formula>
    </cfRule>
    <cfRule type="cellIs" dxfId="4" priority="349" operator="greaterThan">
      <formula>0</formula>
    </cfRule>
  </conditionalFormatting>
  <conditionalFormatting sqref="J95:J114">
    <cfRule type="iconSet" priority="350">
      <iconSet iconSet="3Arrows">
        <cfvo type="percent" val="0"/>
        <cfvo type="num" val="0"/>
        <cfvo type="num" val="0" gte="0"/>
      </iconSet>
    </cfRule>
    <cfRule type="cellIs" dxfId="3" priority="351" operator="lessThan">
      <formula>0</formula>
    </cfRule>
    <cfRule type="cellIs" dxfId="2" priority="352" operator="greaterThan">
      <formula>0</formula>
    </cfRule>
  </conditionalFormatting>
  <conditionalFormatting sqref="J97:J114">
    <cfRule type="iconSet" priority="353">
      <iconSet iconSet="3Arrows">
        <cfvo type="percent" val="0"/>
        <cfvo type="num" val="0"/>
        <cfvo type="num" val="0" gte="0"/>
      </iconSet>
    </cfRule>
    <cfRule type="cellIs" dxfId="1" priority="354" operator="lessThan">
      <formula>0</formula>
    </cfRule>
    <cfRule type="cellIs" dxfId="0" priority="35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2022-06-08T13:36:11Z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