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70FB874-75D3-4CF5-A35A-155D7A2A4D60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<sst xmlns="http://schemas.openxmlformats.org/spreadsheetml/2006/main" count="124" uniqueCount="124">
  <si>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</si>
  <si>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</si>
  <si>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</si>
  <si>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</si>
  <si>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</si>
  <si>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</si>
  <si>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</si>
  <si>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</si>
  <si>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</si>
  <si>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</si>
  <si>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</si>
  <si>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</si>
  <si>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</si>
  <si>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</si>
  <si>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</si>
  <si>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</si>
  <si>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</si>
  <si>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</si>
  <si>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</si>
  <si>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</si>
  <si>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</si>
  <si>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</si>
  <si>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</si>
  <si>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</si>
  <si>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</si>
  <si>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</si>
  <si>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</si>
  <si>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</si>
  <si>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</si>
  <si>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</si>
  <si>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</si>
  <si>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</si>
  <si>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</si>
  <si>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</si>
  <si>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</si>
  <si>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</si>
  <si>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</si>
  <si>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</si>
  <si>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</si>
  <si>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</si>
  <si>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</si>
  <si>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</si>
  <si>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</si>
  <si>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</si>
  <si>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</si>
  <si>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</si>
  <si>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</si>
  <si>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</si>
  <si>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</si>
  <si>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</si>
  <si>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</si>
  <si>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</si>
  <si>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</si>
  <si>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</si>
  <si>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</si>
  <si>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</si>
  <si>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</si>
  <si>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</si>
  <si>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</si>
  <si>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</si>
  <si>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</si>
  <si>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</si>
  <si>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</si>
  <si>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</si>
  <si>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</si>
  <si>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</si>
  <si>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</si>
  <si>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</si>
  <si>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</si>
  <si>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</si>
  <si>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</si>
  <si>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</si>
  <si>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</si>
  <si>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</si>
  <si>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</si>
  <si>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</si>
  <si>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</si>
  <si>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</si>
  <si>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</si>
  <si>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</si>
  <si>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</si>
  <si>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</si>
  <si>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</si>
  <si>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</si>
  <si>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</si>
  <si>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</si>
  <si>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</si>
  <si>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</si>
  <si>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</si>
  <si>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CHIPLC</t>
  </si>
  <si>
    <t>MANSARD</t>
  </si>
  <si>
    <t>BETAGLAS</t>
  </si>
  <si>
    <t>CORNERST</t>
  </si>
  <si>
    <t>CWG</t>
  </si>
  <si>
    <t>TOURIST</t>
  </si>
  <si>
    <t>ACADEMY</t>
  </si>
  <si>
    <t>MEDVIEWAIR</t>
  </si>
  <si>
    <t>REDSTAREX</t>
  </si>
  <si>
    <t>SUNUASSUR</t>
  </si>
  <si>
    <t>NEIMETH</t>
  </si>
  <si>
    <t>MRS</t>
  </si>
  <si>
    <t>FIDSON</t>
  </si>
  <si>
    <t>UNIONDAC</t>
  </si>
  <si>
    <t>PHARMDEKO</t>
  </si>
  <si>
    <t>TRANSCOHOT</t>
  </si>
  <si>
    <t>MCNICHOLS</t>
  </si>
  <si>
    <t>TRANSEXPR</t>
  </si>
  <si>
    <t>ABBEYBDS</t>
  </si>
  <si>
    <t>REGALINS</t>
  </si>
  <si>
    <t>CONOIL</t>
  </si>
  <si>
    <t>MEYER</t>
  </si>
  <si>
    <t>TANTALIZER</t>
  </si>
  <si>
    <t>NSLTECH</t>
  </si>
  <si>
    <t>LAWUNION</t>
  </si>
  <si>
    <t>AGLEVENT</t>
  </si>
  <si>
    <t>NNFM</t>
  </si>
  <si>
    <t>BOCGAS</t>
  </si>
  <si>
    <t>IKEJAHOTEL</t>
  </si>
  <si>
    <t>AFRINSURE</t>
  </si>
  <si>
    <t>NCR</t>
  </si>
  <si>
    <t>TRIPPLEG</t>
  </si>
  <si>
    <t>AUSTINLAZ</t>
  </si>
  <si>
    <t>DAARCOMM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</si>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</sst>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S111" sqref="S11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43654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107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1910</v>
      </c>
      <c r="L6" s="32">
        <v>1619.9</v>
      </c>
      <c r="M6" s="33">
        <v>5.2774067437693439</v>
      </c>
      <c r="N6" s="33">
        <v>3780</v>
      </c>
      <c r="O6" s="34">
        <v>0.84811518324607338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80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52000</v>
      </c>
      <c r="L7" s="32">
        <v>14640</v>
      </c>
      <c r="M7" s="33">
        <v>47.69506434272683</v>
      </c>
      <c r="N7" s="33">
        <v>497.31</v>
      </c>
      <c r="O7" s="34">
        <v>0.28153846153846152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95</v>
      </c>
      <c r="C8" s="27">
        <v>0.4</v>
      </c>
      <c r="D8" s="27">
        <v>0.4</v>
      </c>
      <c r="E8" s="27">
        <v>0.4</v>
      </c>
      <c r="F8" s="27">
        <v>0.4</v>
      </c>
      <c r="G8" s="28">
        <v>0.4</v>
      </c>
      <c r="H8" s="29">
        <v>0</v>
      </c>
      <c r="I8" s="30">
        <v>0</v>
      </c>
      <c r="J8" s="31">
        <v>0</v>
      </c>
      <c r="K8" s="32">
        <v>271002</v>
      </c>
      <c r="L8" s="32">
        <v>117840.88</v>
      </c>
      <c r="M8" s="33">
        <v>383.90904056035185</v>
      </c>
      <c r="N8" s="33">
        <v>241.92</v>
      </c>
      <c r="O8" s="34">
        <v>0.43483398646504456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6.7</v>
      </c>
      <c r="D9" s="27">
        <v>6.7</v>
      </c>
      <c r="E9" s="27">
        <v>6.95</v>
      </c>
      <c r="F9" s="27">
        <v>6.6</v>
      </c>
      <c r="G9" s="28">
        <v>6.75</v>
      </c>
      <c r="H9" s="29">
        <v>5.3030303030303205E-2</v>
      </c>
      <c r="I9" s="30">
        <v>4.9999999999999822E-2</v>
      </c>
      <c r="J9" s="31">
        <v>7.4626865671640896E-3</v>
      </c>
      <c r="K9" s="32">
        <v>13001612</v>
      </c>
      <c r="L9" s="32">
        <v>86439482.900000006</v>
      </c>
      <c r="M9" s="33">
        <v>281607.69799641636</v>
      </c>
      <c r="N9" s="33">
        <v>239930.2729485</v>
      </c>
      <c r="O9" s="34">
        <v>6.6483665948499313</v>
      </c>
      <c r="P9" s="31">
        <v>-7.3529411764705621E-3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118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10000</v>
      </c>
      <c r="L10" s="32">
        <v>2000</v>
      </c>
      <c r="M10" s="33">
        <v>6.5157191725036654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3.6</v>
      </c>
      <c r="D11" s="27">
        <v>3.6</v>
      </c>
      <c r="E11" s="27">
        <v>3.6</v>
      </c>
      <c r="F11" s="27">
        <v>3.6</v>
      </c>
      <c r="G11" s="28">
        <v>3.6</v>
      </c>
      <c r="H11" s="29">
        <v>0</v>
      </c>
      <c r="I11" s="30">
        <v>0</v>
      </c>
      <c r="J11" s="31">
        <v>0</v>
      </c>
      <c r="K11" s="32">
        <v>498911</v>
      </c>
      <c r="L11" s="32">
        <v>1821172.45</v>
      </c>
      <c r="M11" s="33">
        <v>5933.1241244502362</v>
      </c>
      <c r="N11" s="33">
        <v>7200</v>
      </c>
      <c r="O11" s="34">
        <v>3.6502952430393396</v>
      </c>
      <c r="P11" s="31">
        <v>-6.9767441860465129E-2</v>
      </c>
      <c r="Q11" s="27">
        <v>4.92</v>
      </c>
      <c r="R11" s="27">
        <v>3.4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114</v>
      </c>
      <c r="C12" s="27">
        <v>0.3</v>
      </c>
      <c r="D12" s="27">
        <v>0.3</v>
      </c>
      <c r="E12" s="27">
        <v>0.3</v>
      </c>
      <c r="F12" s="27">
        <v>0.3</v>
      </c>
      <c r="G12" s="28">
        <v>0.3</v>
      </c>
      <c r="H12" s="29">
        <v>0</v>
      </c>
      <c r="I12" s="30">
        <v>0</v>
      </c>
      <c r="J12" s="31">
        <v>0</v>
      </c>
      <c r="K12" s="32">
        <v>100100</v>
      </c>
      <c r="L12" s="32">
        <v>33033</v>
      </c>
      <c r="M12" s="33">
        <v>107.61687571265679</v>
      </c>
      <c r="N12" s="33">
        <v>794.18709149999995</v>
      </c>
      <c r="O12" s="34">
        <v>0.33</v>
      </c>
      <c r="P12" s="31">
        <v>0.11111111111111094</v>
      </c>
      <c r="Q12" s="27">
        <v>0.34</v>
      </c>
      <c r="R12" s="27">
        <v>0.24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18</v>
      </c>
      <c r="C13" s="27">
        <v>0.68</v>
      </c>
      <c r="D13" s="27">
        <v>0.68</v>
      </c>
      <c r="E13" s="27">
        <v>0.67</v>
      </c>
      <c r="F13" s="27">
        <v>0.67</v>
      </c>
      <c r="G13" s="28">
        <v>0.67</v>
      </c>
      <c r="H13" s="29">
        <v>0</v>
      </c>
      <c r="I13" s="30">
        <v>-1.0000000000000009E-2</v>
      </c>
      <c r="J13" s="31">
        <v>-1.4705882352941235E-2</v>
      </c>
      <c r="K13" s="32">
        <v>806825</v>
      </c>
      <c r="L13" s="32">
        <v>539840.87</v>
      </c>
      <c r="M13" s="33">
        <v>1758.7257533800293</v>
      </c>
      <c r="N13" s="33">
        <v>424.78000000000003</v>
      </c>
      <c r="O13" s="34">
        <v>0.66909288879248907</v>
      </c>
      <c r="P13" s="31">
        <v>6.3492063492063489E-2</v>
      </c>
      <c r="Q13" s="27">
        <v>0.79</v>
      </c>
      <c r="R13" s="27">
        <v>0.6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121</v>
      </c>
      <c r="C14" s="27">
        <v>2.09</v>
      </c>
      <c r="D14" s="27">
        <v>2.09</v>
      </c>
      <c r="E14" s="27">
        <v>2.09</v>
      </c>
      <c r="F14" s="27">
        <v>2.09</v>
      </c>
      <c r="G14" s="28">
        <v>2.09</v>
      </c>
      <c r="H14" s="29">
        <v>0</v>
      </c>
      <c r="I14" s="30">
        <v>0</v>
      </c>
      <c r="J14" s="31">
        <v>0</v>
      </c>
      <c r="K14" s="32">
        <v>111</v>
      </c>
      <c r="L14" s="32">
        <v>210.9</v>
      </c>
      <c r="M14" s="33">
        <v>0.68708258674051148</v>
      </c>
      <c r="N14" s="33">
        <v>2256.9073999999996</v>
      </c>
      <c r="O14" s="34">
        <v>1.9000000000000001</v>
      </c>
      <c r="P14" s="31">
        <v>0</v>
      </c>
      <c r="Q14" s="27">
        <v>2.09</v>
      </c>
      <c r="R14" s="27">
        <v>2.09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71</v>
      </c>
      <c r="C15" s="27">
        <v>7.1</v>
      </c>
      <c r="D15" s="27">
        <v>7.1</v>
      </c>
      <c r="E15" s="27">
        <v>7.1</v>
      </c>
      <c r="F15" s="27">
        <v>7.1</v>
      </c>
      <c r="G15" s="28">
        <v>7.1</v>
      </c>
      <c r="H15" s="29">
        <v>0</v>
      </c>
      <c r="I15" s="30">
        <v>0</v>
      </c>
      <c r="J15" s="31">
        <v>0</v>
      </c>
      <c r="K15" s="32">
        <v>76082</v>
      </c>
      <c r="L15" s="32">
        <v>496270.3</v>
      </c>
      <c r="M15" s="33">
        <v>1616.7789542270727</v>
      </c>
      <c r="N15" s="33">
        <v>2057.7464737</v>
      </c>
      <c r="O15" s="34">
        <v>6.5228345732236273</v>
      </c>
      <c r="P15" s="31">
        <v>-0.17441860465116277</v>
      </c>
      <c r="Q15" s="27">
        <v>9.25</v>
      </c>
      <c r="R15" s="27">
        <v>6.4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91</v>
      </c>
      <c r="C16" s="27">
        <v>66.349999999999994</v>
      </c>
      <c r="D16" s="27">
        <v>66.349999999999994</v>
      </c>
      <c r="E16" s="27">
        <v>66.349999999999994</v>
      </c>
      <c r="F16" s="27">
        <v>66.349999999999994</v>
      </c>
      <c r="G16" s="28">
        <v>66.349999999999994</v>
      </c>
      <c r="H16" s="29">
        <v>0</v>
      </c>
      <c r="I16" s="30">
        <v>0</v>
      </c>
      <c r="J16" s="31">
        <v>0</v>
      </c>
      <c r="K16" s="32">
        <v>305</v>
      </c>
      <c r="L16" s="32">
        <v>18223.75</v>
      </c>
      <c r="M16" s="33">
        <v>59.370418634956835</v>
      </c>
      <c r="N16" s="33">
        <v>33173.142199999995</v>
      </c>
      <c r="O16" s="34">
        <v>59.75</v>
      </c>
      <c r="P16" s="31">
        <v>-2.8550512445095211E-2</v>
      </c>
      <c r="Q16" s="27">
        <v>79</v>
      </c>
      <c r="R16" s="27">
        <v>55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116</v>
      </c>
      <c r="C17" s="27">
        <v>4.54</v>
      </c>
      <c r="D17" s="27">
        <v>4.54</v>
      </c>
      <c r="E17" s="27">
        <v>4.54</v>
      </c>
      <c r="F17" s="27">
        <v>4.54</v>
      </c>
      <c r="G17" s="28">
        <v>4.54</v>
      </c>
      <c r="H17" s="29">
        <v>0</v>
      </c>
      <c r="I17" s="30">
        <v>0</v>
      </c>
      <c r="J17" s="31">
        <v>0</v>
      </c>
      <c r="K17" s="32">
        <v>13974</v>
      </c>
      <c r="L17" s="32">
        <v>69730.259999999995</v>
      </c>
      <c r="M17" s="33">
        <v>227.17139599283271</v>
      </c>
      <c r="N17" s="33">
        <v>1889.7509652400001</v>
      </c>
      <c r="O17" s="34">
        <v>4.9899999999999993</v>
      </c>
      <c r="P17" s="31">
        <v>7.8384798099762509E-2</v>
      </c>
      <c r="Q17" s="27">
        <v>4.54</v>
      </c>
      <c r="R17" s="27">
        <v>3.76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11</v>
      </c>
      <c r="D18" s="27">
        <v>11</v>
      </c>
      <c r="E18" s="27">
        <v>11.45</v>
      </c>
      <c r="F18" s="27">
        <v>11.25</v>
      </c>
      <c r="G18" s="28">
        <v>11.45</v>
      </c>
      <c r="H18" s="29">
        <v>1.777777777777767E-2</v>
      </c>
      <c r="I18" s="30">
        <v>0.44999999999999929</v>
      </c>
      <c r="J18" s="31">
        <v>4.0909090909090784E-2</v>
      </c>
      <c r="K18" s="32">
        <v>627118</v>
      </c>
      <c r="L18" s="32">
        <v>7052176.9000000004</v>
      </c>
      <c r="M18" s="33">
        <v>22975.002117608732</v>
      </c>
      <c r="N18" s="33">
        <v>21505.413357999998</v>
      </c>
      <c r="O18" s="34">
        <v>11.245374714168626</v>
      </c>
      <c r="P18" s="31">
        <v>0.14500000000000002</v>
      </c>
      <c r="Q18" s="27">
        <v>12.1</v>
      </c>
      <c r="R18" s="27">
        <v>9.65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66</v>
      </c>
      <c r="C19" s="27">
        <v>27.5</v>
      </c>
      <c r="D19" s="27">
        <v>27.5</v>
      </c>
      <c r="E19" s="27">
        <v>27.5</v>
      </c>
      <c r="F19" s="27">
        <v>27.5</v>
      </c>
      <c r="G19" s="28">
        <v>27.5</v>
      </c>
      <c r="H19" s="29">
        <v>0</v>
      </c>
      <c r="I19" s="30">
        <v>0</v>
      </c>
      <c r="J19" s="31">
        <v>0</v>
      </c>
      <c r="K19" s="32">
        <v>75551</v>
      </c>
      <c r="L19" s="32">
        <v>1917390.05</v>
      </c>
      <c r="M19" s="33">
        <v>6246.5875549763805</v>
      </c>
      <c r="N19" s="33">
        <v>19250</v>
      </c>
      <c r="O19" s="34">
        <v>25.378751439425024</v>
      </c>
      <c r="P19" s="31">
        <v>-0.21090387374461983</v>
      </c>
      <c r="Q19" s="27">
        <v>37.4</v>
      </c>
      <c r="R19" s="27">
        <v>27.5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70</v>
      </c>
      <c r="C20" s="27">
        <v>2.57</v>
      </c>
      <c r="D20" s="27">
        <v>2.57</v>
      </c>
      <c r="E20" s="27">
        <v>2.57</v>
      </c>
      <c r="F20" s="27">
        <v>2.57</v>
      </c>
      <c r="G20" s="28">
        <v>2.57</v>
      </c>
      <c r="H20" s="29">
        <v>0</v>
      </c>
      <c r="I20" s="30">
        <v>0</v>
      </c>
      <c r="J20" s="31">
        <v>0</v>
      </c>
      <c r="K20" s="32">
        <v>46800</v>
      </c>
      <c r="L20" s="32">
        <v>117000</v>
      </c>
      <c r="M20" s="33">
        <v>381.16957159146443</v>
      </c>
      <c r="N20" s="33">
        <v>8610.8100575000008</v>
      </c>
      <c r="O20" s="34">
        <v>2.5</v>
      </c>
      <c r="P20" s="31">
        <v>0.33854166666666674</v>
      </c>
      <c r="Q20" s="27">
        <v>3</v>
      </c>
      <c r="R20" s="27">
        <v>1.9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67</v>
      </c>
      <c r="C21" s="27">
        <v>15.25</v>
      </c>
      <c r="D21" s="27">
        <v>15.25</v>
      </c>
      <c r="E21" s="27">
        <v>15.25</v>
      </c>
      <c r="F21" s="27">
        <v>15.25</v>
      </c>
      <c r="G21" s="28">
        <v>15.25</v>
      </c>
      <c r="H21" s="29">
        <v>0</v>
      </c>
      <c r="I21" s="30">
        <v>0</v>
      </c>
      <c r="J21" s="31">
        <v>0</v>
      </c>
      <c r="K21" s="32">
        <v>68635</v>
      </c>
      <c r="L21" s="32">
        <v>1020478.05</v>
      </c>
      <c r="M21" s="33">
        <v>3324.574197752077</v>
      </c>
      <c r="N21" s="33">
        <v>19164.335931500002</v>
      </c>
      <c r="O21" s="34">
        <v>14.868187513659212</v>
      </c>
      <c r="P21" s="31">
        <v>-0.21391752577319578</v>
      </c>
      <c r="Q21" s="27">
        <v>26.9</v>
      </c>
      <c r="R21" s="27">
        <v>12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78</v>
      </c>
      <c r="C22" s="27">
        <v>1.69</v>
      </c>
      <c r="D22" s="27">
        <v>1.69</v>
      </c>
      <c r="E22" s="27">
        <v>1.69</v>
      </c>
      <c r="F22" s="27">
        <v>1.69</v>
      </c>
      <c r="G22" s="28">
        <v>1.69</v>
      </c>
      <c r="H22" s="29">
        <v>0</v>
      </c>
      <c r="I22" s="30">
        <v>0</v>
      </c>
      <c r="J22" s="31">
        <v>0</v>
      </c>
      <c r="K22" s="32">
        <v>2100</v>
      </c>
      <c r="L22" s="32">
        <v>3213</v>
      </c>
      <c r="M22" s="33">
        <v>10.467502850627138</v>
      </c>
      <c r="N22" s="33">
        <v>13231.849024159999</v>
      </c>
      <c r="O22" s="34">
        <v>1.53</v>
      </c>
      <c r="P22" s="31">
        <v>-0.15075376884422109</v>
      </c>
      <c r="Q22" s="27">
        <v>1.84</v>
      </c>
      <c r="R22" s="27">
        <v>1.01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76</v>
      </c>
      <c r="C23" s="27">
        <v>0.28000000000000003</v>
      </c>
      <c r="D23" s="27">
        <v>0.28000000000000003</v>
      </c>
      <c r="E23" s="27">
        <v>0.28999999999999998</v>
      </c>
      <c r="F23" s="27">
        <v>0.28000000000000003</v>
      </c>
      <c r="G23" s="28">
        <v>0.28999999999999998</v>
      </c>
      <c r="H23" s="29">
        <v>3.5714285714285587E-2</v>
      </c>
      <c r="I23" s="30">
        <v>9.9999999999999534E-3</v>
      </c>
      <c r="J23" s="31">
        <v>3.5714285714285587E-2</v>
      </c>
      <c r="K23" s="32">
        <v>394100</v>
      </c>
      <c r="L23" s="32">
        <v>112449</v>
      </c>
      <c r="M23" s="33">
        <v>366.34305261443234</v>
      </c>
      <c r="N23" s="33">
        <v>1361.8574000000001</v>
      </c>
      <c r="O23" s="34">
        <v>0.28533113422989087</v>
      </c>
      <c r="P23" s="31">
        <v>0.44999999999999973</v>
      </c>
      <c r="Q23" s="27">
        <v>0.53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89</v>
      </c>
      <c r="C24" s="27">
        <v>0.33</v>
      </c>
      <c r="D24" s="27">
        <v>0.33</v>
      </c>
      <c r="E24" s="27">
        <v>0.33</v>
      </c>
      <c r="F24" s="27">
        <v>0.33</v>
      </c>
      <c r="G24" s="28">
        <v>0.33</v>
      </c>
      <c r="H24" s="29">
        <v>0</v>
      </c>
      <c r="I24" s="30">
        <v>0</v>
      </c>
      <c r="J24" s="31">
        <v>0</v>
      </c>
      <c r="K24" s="32">
        <v>15550</v>
      </c>
      <c r="L24" s="32">
        <v>5437.5</v>
      </c>
      <c r="M24" s="33">
        <v>17.714611500244342</v>
      </c>
      <c r="N24" s="33">
        <v>1980</v>
      </c>
      <c r="O24" s="34">
        <v>0.34967845659163987</v>
      </c>
      <c r="P24" s="31">
        <v>-0.13157894736842102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84</v>
      </c>
      <c r="C25" s="27">
        <v>5.5</v>
      </c>
      <c r="D25" s="27">
        <v>5.5</v>
      </c>
      <c r="E25" s="27">
        <v>5.5</v>
      </c>
      <c r="F25" s="27">
        <v>5.5</v>
      </c>
      <c r="G25" s="28">
        <v>5.5</v>
      </c>
      <c r="H25" s="29">
        <v>0</v>
      </c>
      <c r="I25" s="30">
        <v>0</v>
      </c>
      <c r="J25" s="31">
        <v>0</v>
      </c>
      <c r="K25" s="32">
        <v>1028</v>
      </c>
      <c r="L25" s="32">
        <v>5551.2</v>
      </c>
      <c r="M25" s="33">
        <v>18.085030135201173</v>
      </c>
      <c r="N25" s="33">
        <v>10355.504015999999</v>
      </c>
      <c r="O25" s="34">
        <v>5.3999999999999995</v>
      </c>
      <c r="P25" s="31">
        <v>-0.33655006031363077</v>
      </c>
      <c r="Q25" s="27">
        <v>9.0399999999999991</v>
      </c>
      <c r="R25" s="27">
        <v>5.09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109</v>
      </c>
      <c r="C26" s="27">
        <v>23.8</v>
      </c>
      <c r="D26" s="27">
        <v>23.8</v>
      </c>
      <c r="E26" s="27">
        <v>23.8</v>
      </c>
      <c r="F26" s="27">
        <v>23.8</v>
      </c>
      <c r="G26" s="28">
        <v>23.8</v>
      </c>
      <c r="H26" s="29">
        <v>0</v>
      </c>
      <c r="I26" s="30">
        <v>0</v>
      </c>
      <c r="J26" s="31">
        <v>0</v>
      </c>
      <c r="K26" s="32">
        <v>231819</v>
      </c>
      <c r="L26" s="32">
        <v>5268556.75</v>
      </c>
      <c r="M26" s="33">
        <v>17164.218113699299</v>
      </c>
      <c r="N26" s="33">
        <v>16516.060384600001</v>
      </c>
      <c r="O26" s="34">
        <v>22.727027335981951</v>
      </c>
      <c r="P26" s="31">
        <v>2.3655913978494647E-2</v>
      </c>
      <c r="Q26" s="27">
        <v>23.8</v>
      </c>
      <c r="R26" s="27">
        <v>20.100000000000001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92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1120120</v>
      </c>
      <c r="L27" s="32">
        <v>224024</v>
      </c>
      <c r="M27" s="33">
        <v>729.83873595048055</v>
      </c>
      <c r="N27" s="33">
        <v>2945.9015230000005</v>
      </c>
      <c r="O27" s="34">
        <v>0.2</v>
      </c>
      <c r="P27" s="31">
        <v>0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58</v>
      </c>
      <c r="C28" s="27">
        <v>6.25</v>
      </c>
      <c r="D28" s="27">
        <v>6.25</v>
      </c>
      <c r="E28" s="27">
        <v>6.25</v>
      </c>
      <c r="F28" s="27">
        <v>6.25</v>
      </c>
      <c r="G28" s="28">
        <v>6.25</v>
      </c>
      <c r="H28" s="29">
        <v>0</v>
      </c>
      <c r="I28" s="30">
        <v>0</v>
      </c>
      <c r="J28" s="31">
        <v>0</v>
      </c>
      <c r="K28" s="32">
        <v>55332</v>
      </c>
      <c r="L28" s="32">
        <v>339695.3</v>
      </c>
      <c r="M28" s="33">
        <v>1106.6795895096921</v>
      </c>
      <c r="N28" s="33">
        <v>36761.651218749997</v>
      </c>
      <c r="O28" s="34">
        <v>6.1392196197498734</v>
      </c>
      <c r="P28" s="31">
        <v>0.10619469026548667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63</v>
      </c>
      <c r="C29" s="27">
        <v>1.54</v>
      </c>
      <c r="D29" s="27">
        <v>1.54</v>
      </c>
      <c r="E29" s="27">
        <v>1.65</v>
      </c>
      <c r="F29" s="27">
        <v>1.65</v>
      </c>
      <c r="G29" s="28">
        <v>1.65</v>
      </c>
      <c r="H29" s="29">
        <v>0</v>
      </c>
      <c r="I29" s="30">
        <v>0.10999999999999988</v>
      </c>
      <c r="J29" s="31">
        <v>7.1428571428571397E-2</v>
      </c>
      <c r="K29" s="32">
        <v>1016660</v>
      </c>
      <c r="L29" s="32">
        <v>1677322.5</v>
      </c>
      <c r="M29" s="33">
        <v>5464.48118586089</v>
      </c>
      <c r="N29" s="33">
        <v>1453.0906714499999</v>
      </c>
      <c r="O29" s="34">
        <v>1.6498362284342849</v>
      </c>
      <c r="P29" s="31">
        <v>6.0975609756097615E-3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93</v>
      </c>
      <c r="C30" s="27">
        <v>2.54</v>
      </c>
      <c r="D30" s="27">
        <v>2.54</v>
      </c>
      <c r="E30" s="27">
        <v>2.54</v>
      </c>
      <c r="F30" s="27">
        <v>2.54</v>
      </c>
      <c r="G30" s="28">
        <v>2.54</v>
      </c>
      <c r="H30" s="29">
        <v>0</v>
      </c>
      <c r="I30" s="30">
        <v>0</v>
      </c>
      <c r="J30" s="31">
        <v>0</v>
      </c>
      <c r="K30" s="32">
        <v>479</v>
      </c>
      <c r="L30" s="32">
        <v>1216.6600000000001</v>
      </c>
      <c r="M30" s="33">
        <v>3.9637074442091551</v>
      </c>
      <c r="N30" s="33">
        <v>6413.0589518600009</v>
      </c>
      <c r="O30" s="34">
        <v>2.54</v>
      </c>
      <c r="P30" s="31">
        <v>0</v>
      </c>
      <c r="Q30" s="27">
        <v>2.54</v>
      </c>
      <c r="R30" s="27">
        <v>2.54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122</v>
      </c>
      <c r="C31" s="27">
        <v>0.4</v>
      </c>
      <c r="D31" s="27">
        <v>0.4</v>
      </c>
      <c r="E31" s="27">
        <v>0.4</v>
      </c>
      <c r="F31" s="27">
        <v>0.4</v>
      </c>
      <c r="G31" s="28">
        <v>0.4</v>
      </c>
      <c r="H31" s="29">
        <v>0</v>
      </c>
      <c r="I31" s="30">
        <v>0</v>
      </c>
      <c r="J31" s="31">
        <v>0</v>
      </c>
      <c r="K31" s="32">
        <v>100</v>
      </c>
      <c r="L31" s="32">
        <v>36</v>
      </c>
      <c r="M31" s="33">
        <v>0.11728294510506597</v>
      </c>
      <c r="N31" s="33">
        <v>4800</v>
      </c>
      <c r="O31" s="34">
        <v>0.36</v>
      </c>
      <c r="P31" s="31">
        <v>0</v>
      </c>
      <c r="Q31" s="27">
        <v>0.4</v>
      </c>
      <c r="R31" s="27">
        <v>0.4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41</v>
      </c>
      <c r="C32" s="27">
        <v>177</v>
      </c>
      <c r="D32" s="27">
        <v>177</v>
      </c>
      <c r="E32" s="27">
        <v>177</v>
      </c>
      <c r="F32" s="27">
        <v>176</v>
      </c>
      <c r="G32" s="28">
        <v>177</v>
      </c>
      <c r="H32" s="29">
        <v>5.6818181818181213E-3</v>
      </c>
      <c r="I32" s="30">
        <v>0</v>
      </c>
      <c r="J32" s="31">
        <v>0</v>
      </c>
      <c r="K32" s="32">
        <v>211646</v>
      </c>
      <c r="L32" s="32">
        <v>37327556.700000003</v>
      </c>
      <c r="M32" s="33">
        <v>121607.93842645384</v>
      </c>
      <c r="N32" s="33">
        <v>3016169.8106849999</v>
      </c>
      <c r="O32" s="34">
        <v>176.36788174593426</v>
      </c>
      <c r="P32" s="31">
        <v>-6.6947812335266144E-2</v>
      </c>
      <c r="Q32" s="27">
        <v>205</v>
      </c>
      <c r="R32" s="27">
        <v>170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45</v>
      </c>
      <c r="C33" s="27">
        <v>17.2</v>
      </c>
      <c r="D33" s="27">
        <v>17.2</v>
      </c>
      <c r="E33" s="27">
        <v>17.3</v>
      </c>
      <c r="F33" s="27">
        <v>17.100000000000001</v>
      </c>
      <c r="G33" s="28">
        <v>17.100000000000001</v>
      </c>
      <c r="H33" s="29">
        <v>1.1695906432748426E-2</v>
      </c>
      <c r="I33" s="30">
        <v>-9.9999999999997868E-2</v>
      </c>
      <c r="J33" s="31">
        <v>-5.8139534883719923E-3</v>
      </c>
      <c r="K33" s="32">
        <v>532676</v>
      </c>
      <c r="L33" s="32">
        <v>9116108</v>
      </c>
      <c r="M33" s="33">
        <v>29698.999837107021</v>
      </c>
      <c r="N33" s="33">
        <v>85500</v>
      </c>
      <c r="O33" s="34">
        <v>17.113795252648888</v>
      </c>
      <c r="P33" s="31">
        <v>1.4963503649635039</v>
      </c>
      <c r="Q33" s="27">
        <v>18.95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20</v>
      </c>
      <c r="C34" s="27">
        <v>11.5</v>
      </c>
      <c r="D34" s="27">
        <v>11.5</v>
      </c>
      <c r="E34" s="27">
        <v>11.5</v>
      </c>
      <c r="F34" s="27">
        <v>11.5</v>
      </c>
      <c r="G34" s="28">
        <v>11.5</v>
      </c>
      <c r="H34" s="29">
        <v>0</v>
      </c>
      <c r="I34" s="30">
        <v>0</v>
      </c>
      <c r="J34" s="31">
        <v>0</v>
      </c>
      <c r="K34" s="32">
        <v>198297</v>
      </c>
      <c r="L34" s="32">
        <v>2281103.65</v>
      </c>
      <c r="M34" s="33">
        <v>7431.5153933865449</v>
      </c>
      <c r="N34" s="33">
        <v>138000</v>
      </c>
      <c r="O34" s="34">
        <v>11.503470299601103</v>
      </c>
      <c r="P34" s="31">
        <v>-0.24590163934426235</v>
      </c>
      <c r="Q34" s="27">
        <v>15.5</v>
      </c>
      <c r="R34" s="27">
        <v>10.6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3.65</v>
      </c>
      <c r="D35" s="27">
        <v>3.65</v>
      </c>
      <c r="E35" s="27">
        <v>3.65</v>
      </c>
      <c r="F35" s="27">
        <v>3.65</v>
      </c>
      <c r="G35" s="28">
        <v>3.65</v>
      </c>
      <c r="H35" s="29">
        <v>0</v>
      </c>
      <c r="I35" s="30">
        <v>0</v>
      </c>
      <c r="J35" s="31">
        <v>0</v>
      </c>
      <c r="K35" s="32">
        <v>43396</v>
      </c>
      <c r="L35" s="32">
        <v>170797.05</v>
      </c>
      <c r="M35" s="33">
        <v>556.43280664603355</v>
      </c>
      <c r="N35" s="33">
        <v>4760.1279615499998</v>
      </c>
      <c r="O35" s="34">
        <v>3.9357786431929207</v>
      </c>
      <c r="P35" s="31">
        <v>-0.22340425531914898</v>
      </c>
      <c r="Q35" s="27">
        <v>5.3</v>
      </c>
      <c r="R35" s="27">
        <v>3.6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10.4</v>
      </c>
      <c r="D36" s="27">
        <v>10.4</v>
      </c>
      <c r="E36" s="27">
        <v>10.4</v>
      </c>
      <c r="F36" s="27">
        <v>10.4</v>
      </c>
      <c r="G36" s="28">
        <v>10.4</v>
      </c>
      <c r="H36" s="29">
        <v>0</v>
      </c>
      <c r="I36" s="30">
        <v>0</v>
      </c>
      <c r="J36" s="31">
        <v>0</v>
      </c>
      <c r="K36" s="32">
        <v>88109</v>
      </c>
      <c r="L36" s="32">
        <v>871489.35</v>
      </c>
      <c r="M36" s="33">
        <v>2839.1899332138787</v>
      </c>
      <c r="N36" s="33">
        <v>190835.33263600001</v>
      </c>
      <c r="O36" s="34">
        <v>9.8910366704876918</v>
      </c>
      <c r="P36" s="31">
        <v>-0.25714285714285712</v>
      </c>
      <c r="Q36" s="27">
        <v>15</v>
      </c>
      <c r="R36" s="27">
        <v>9.15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6.2</v>
      </c>
      <c r="D37" s="27">
        <v>6.2</v>
      </c>
      <c r="E37" s="27">
        <v>6.35</v>
      </c>
      <c r="F37" s="27">
        <v>6.15</v>
      </c>
      <c r="G37" s="28">
        <v>6.35</v>
      </c>
      <c r="H37" s="29">
        <v>3.2520325203251987E-2</v>
      </c>
      <c r="I37" s="30">
        <v>0.14999999999999947</v>
      </c>
      <c r="J37" s="31">
        <v>2.4193548387096753E-2</v>
      </c>
      <c r="K37" s="32">
        <v>16206280</v>
      </c>
      <c r="L37" s="32">
        <v>100533374.3</v>
      </c>
      <c r="M37" s="33">
        <v>327523.61720149859</v>
      </c>
      <c r="N37" s="33">
        <v>227935.1092292</v>
      </c>
      <c r="O37" s="34">
        <v>6.2033590867244053</v>
      </c>
      <c r="P37" s="31">
        <v>-0.20125786163522019</v>
      </c>
      <c r="Q37" s="27">
        <v>8.4499999999999993</v>
      </c>
      <c r="R37" s="27">
        <v>6.2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1.58</v>
      </c>
      <c r="D38" s="27">
        <v>1.58</v>
      </c>
      <c r="E38" s="27">
        <v>1.59</v>
      </c>
      <c r="F38" s="27">
        <v>1.55</v>
      </c>
      <c r="G38" s="28">
        <v>1.55</v>
      </c>
      <c r="H38" s="29">
        <v>2.5806451612903292E-2</v>
      </c>
      <c r="I38" s="30">
        <v>-3.0000000000000027E-2</v>
      </c>
      <c r="J38" s="31">
        <v>-1.8987341772151889E-2</v>
      </c>
      <c r="K38" s="32">
        <v>3584167</v>
      </c>
      <c r="L38" s="32">
        <v>5605043.4199999999</v>
      </c>
      <c r="M38" s="33">
        <v>18260.444437204758</v>
      </c>
      <c r="N38" s="33">
        <v>30694.2016687</v>
      </c>
      <c r="O38" s="34">
        <v>1.5638343358442841</v>
      </c>
      <c r="P38" s="31">
        <v>-0.17989417989417977</v>
      </c>
      <c r="Q38" s="27">
        <v>2.41</v>
      </c>
      <c r="R38" s="27">
        <v>1.55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1.6</v>
      </c>
      <c r="D39" s="27">
        <v>1.6</v>
      </c>
      <c r="E39" s="27">
        <v>1.65</v>
      </c>
      <c r="F39" s="27">
        <v>1.6</v>
      </c>
      <c r="G39" s="28">
        <v>1.65</v>
      </c>
      <c r="H39" s="29">
        <v>3.1249999999999778E-2</v>
      </c>
      <c r="I39" s="30">
        <v>4.9999999999999822E-2</v>
      </c>
      <c r="J39" s="31">
        <v>3.1249999999999778E-2</v>
      </c>
      <c r="K39" s="32">
        <v>5412797</v>
      </c>
      <c r="L39" s="32">
        <v>8778363.4700000007</v>
      </c>
      <c r="M39" s="33">
        <v>28598.675582342403</v>
      </c>
      <c r="N39" s="33">
        <v>47808.415087949994</v>
      </c>
      <c r="O39" s="34">
        <v>1.6217795476165098</v>
      </c>
      <c r="P39" s="31">
        <v>-0.18719211822660098</v>
      </c>
      <c r="Q39" s="27">
        <v>2.78</v>
      </c>
      <c r="R39" s="27">
        <v>1.6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101</v>
      </c>
      <c r="C40" s="27">
        <v>4.55</v>
      </c>
      <c r="D40" s="27">
        <v>4.55</v>
      </c>
      <c r="E40" s="27">
        <v>4.55</v>
      </c>
      <c r="F40" s="27">
        <v>4.55</v>
      </c>
      <c r="G40" s="28">
        <v>4.55</v>
      </c>
      <c r="H40" s="29">
        <v>0</v>
      </c>
      <c r="I40" s="30">
        <v>0</v>
      </c>
      <c r="J40" s="31">
        <v>0</v>
      </c>
      <c r="K40" s="32">
        <v>1434</v>
      </c>
      <c r="L40" s="32">
        <v>5879.4</v>
      </c>
      <c r="M40" s="33">
        <v>19.154259651409024</v>
      </c>
      <c r="N40" s="33">
        <v>6825</v>
      </c>
      <c r="O40" s="34">
        <v>4.0999999999999996</v>
      </c>
      <c r="P40" s="31">
        <v>-8.0808080808080884E-2</v>
      </c>
      <c r="Q40" s="27">
        <v>5.05</v>
      </c>
      <c r="R40" s="27">
        <v>4.05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15</v>
      </c>
      <c r="D41" s="27">
        <v>15</v>
      </c>
      <c r="E41" s="27">
        <v>16.5</v>
      </c>
      <c r="F41" s="27">
        <v>16.5</v>
      </c>
      <c r="G41" s="28">
        <v>16.5</v>
      </c>
      <c r="H41" s="29">
        <v>0</v>
      </c>
      <c r="I41" s="30">
        <v>1.5</v>
      </c>
      <c r="J41" s="31">
        <v>0.10000000000000009</v>
      </c>
      <c r="K41" s="32">
        <v>577642</v>
      </c>
      <c r="L41" s="32">
        <v>9158351.5999999996</v>
      </c>
      <c r="M41" s="33">
        <v>29836.623554324808</v>
      </c>
      <c r="N41" s="33">
        <v>67656.263482499999</v>
      </c>
      <c r="O41" s="34">
        <v>15.854719012814165</v>
      </c>
      <c r="P41" s="31">
        <v>-0.28571428571428581</v>
      </c>
      <c r="Q41" s="27">
        <v>22.2</v>
      </c>
      <c r="R41" s="27">
        <v>13.35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27</v>
      </c>
      <c r="D42" s="27">
        <v>27</v>
      </c>
      <c r="E42" s="27">
        <v>25</v>
      </c>
      <c r="F42" s="27">
        <v>24.3</v>
      </c>
      <c r="G42" s="28">
        <v>24.3</v>
      </c>
      <c r="H42" s="29">
        <v>2.8806584362139898E-2</v>
      </c>
      <c r="I42" s="30">
        <v>-2.6999999999999993</v>
      </c>
      <c r="J42" s="31">
        <v>-9.9999999999999978E-2</v>
      </c>
      <c r="K42" s="32">
        <v>603572</v>
      </c>
      <c r="L42" s="32">
        <v>14782008.6</v>
      </c>
      <c r="M42" s="33">
        <v>48157.708421567033</v>
      </c>
      <c r="N42" s="33">
        <v>31650.290802900003</v>
      </c>
      <c r="O42" s="34">
        <v>24.490878635854546</v>
      </c>
      <c r="P42" s="31">
        <v>-0.15331010452961669</v>
      </c>
      <c r="Q42" s="27">
        <v>35.299999999999997</v>
      </c>
      <c r="R42" s="27">
        <v>24.3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57</v>
      </c>
      <c r="C43" s="27">
        <v>10.199999999999999</v>
      </c>
      <c r="D43" s="27">
        <v>10.199999999999999</v>
      </c>
      <c r="E43" s="27">
        <v>9.1999999999999993</v>
      </c>
      <c r="F43" s="27">
        <v>9.1999999999999993</v>
      </c>
      <c r="G43" s="28">
        <v>9.1999999999999993</v>
      </c>
      <c r="H43" s="29">
        <v>0</v>
      </c>
      <c r="I43" s="30">
        <v>-1</v>
      </c>
      <c r="J43" s="31">
        <v>-9.8039215686274495E-2</v>
      </c>
      <c r="K43" s="32">
        <v>142101</v>
      </c>
      <c r="L43" s="32">
        <v>1312490</v>
      </c>
      <c r="M43" s="33">
        <v>4275.9081283596679</v>
      </c>
      <c r="N43" s="33">
        <v>11002.0636896</v>
      </c>
      <c r="O43" s="34">
        <v>9.2363178302756488</v>
      </c>
      <c r="P43" s="31">
        <v>-0.36551724137931041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25</v>
      </c>
      <c r="C44" s="27">
        <v>29</v>
      </c>
      <c r="D44" s="27">
        <v>29</v>
      </c>
      <c r="E44" s="27">
        <v>29.3</v>
      </c>
      <c r="F44" s="27">
        <v>28.85</v>
      </c>
      <c r="G44" s="28">
        <v>28.85</v>
      </c>
      <c r="H44" s="29">
        <v>1.5597920277296229E-2</v>
      </c>
      <c r="I44" s="30">
        <v>-0.14999999999999858</v>
      </c>
      <c r="J44" s="31">
        <v>-5.1724137931034031E-3</v>
      </c>
      <c r="K44" s="32">
        <v>9452680</v>
      </c>
      <c r="L44" s="32">
        <v>275897703</v>
      </c>
      <c r="M44" s="33">
        <v>898835.97654341103</v>
      </c>
      <c r="N44" s="33">
        <v>849089.52061240003</v>
      </c>
      <c r="O44" s="34">
        <v>29.187246685596044</v>
      </c>
      <c r="P44" s="31">
        <v>-0.16255442670537013</v>
      </c>
      <c r="Q44" s="27">
        <v>38.950000000000003</v>
      </c>
      <c r="R44" s="27">
        <v>28.85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26</v>
      </c>
      <c r="C45" s="27">
        <v>47.5</v>
      </c>
      <c r="D45" s="27">
        <v>47.5</v>
      </c>
      <c r="E45" s="27">
        <v>47.5</v>
      </c>
      <c r="F45" s="27">
        <v>47.5</v>
      </c>
      <c r="G45" s="28">
        <v>47.5</v>
      </c>
      <c r="H45" s="29">
        <v>0</v>
      </c>
      <c r="I45" s="30">
        <v>0</v>
      </c>
      <c r="J45" s="31">
        <v>0</v>
      </c>
      <c r="K45" s="32">
        <v>18570</v>
      </c>
      <c r="L45" s="32">
        <v>880390</v>
      </c>
      <c r="M45" s="33">
        <v>2868.1870011402511</v>
      </c>
      <c r="N45" s="33">
        <v>71529.688929999989</v>
      </c>
      <c r="O45" s="34">
        <v>47.409262250942383</v>
      </c>
      <c r="P45" s="31">
        <v>-0.34027777777777779</v>
      </c>
      <c r="Q45" s="27">
        <v>72</v>
      </c>
      <c r="R45" s="27">
        <v>45.75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50</v>
      </c>
      <c r="C46" s="27">
        <v>1.03</v>
      </c>
      <c r="D46" s="27">
        <v>1.03</v>
      </c>
      <c r="E46" s="27">
        <v>1.03</v>
      </c>
      <c r="F46" s="27">
        <v>1.03</v>
      </c>
      <c r="G46" s="28">
        <v>1.03</v>
      </c>
      <c r="H46" s="29">
        <v>0</v>
      </c>
      <c r="I46" s="30">
        <v>0</v>
      </c>
      <c r="J46" s="31">
        <v>0</v>
      </c>
      <c r="K46" s="32">
        <v>132580</v>
      </c>
      <c r="L46" s="32">
        <v>135098.4</v>
      </c>
      <c r="M46" s="33">
        <v>440.13161752728456</v>
      </c>
      <c r="N46" s="33">
        <v>8168.10358774</v>
      </c>
      <c r="O46" s="34">
        <v>1.018995323578217</v>
      </c>
      <c r="P46" s="31">
        <v>-0.1953125</v>
      </c>
      <c r="Q46" s="27">
        <v>1.4</v>
      </c>
      <c r="R46" s="27">
        <v>1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117</v>
      </c>
      <c r="C47" s="27">
        <v>1.43</v>
      </c>
      <c r="D47" s="27">
        <v>1.43</v>
      </c>
      <c r="E47" s="27">
        <v>1.43</v>
      </c>
      <c r="F47" s="27">
        <v>1.43</v>
      </c>
      <c r="G47" s="28">
        <v>1.43</v>
      </c>
      <c r="H47" s="29">
        <v>0</v>
      </c>
      <c r="I47" s="30">
        <v>0</v>
      </c>
      <c r="J47" s="31">
        <v>0</v>
      </c>
      <c r="K47" s="32">
        <v>11860</v>
      </c>
      <c r="L47" s="32">
        <v>15704.2</v>
      </c>
      <c r="M47" s="33">
        <v>51.162078514416031</v>
      </c>
      <c r="N47" s="33">
        <v>2972.6788505699997</v>
      </c>
      <c r="O47" s="34">
        <v>1.3241315345699831</v>
      </c>
      <c r="P47" s="31">
        <v>-6.5359477124183107E-2</v>
      </c>
      <c r="Q47" s="27">
        <v>2.2999999999999998</v>
      </c>
      <c r="R47" s="27">
        <v>1.3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69</v>
      </c>
      <c r="C48" s="27">
        <v>17.05</v>
      </c>
      <c r="D48" s="27">
        <v>17.05</v>
      </c>
      <c r="E48" s="27">
        <v>17</v>
      </c>
      <c r="F48" s="27">
        <v>17</v>
      </c>
      <c r="G48" s="28">
        <v>17</v>
      </c>
      <c r="H48" s="29">
        <v>0</v>
      </c>
      <c r="I48" s="30">
        <v>-5.0000000000000711E-2</v>
      </c>
      <c r="J48" s="31">
        <v>-2.9325513196480912E-3</v>
      </c>
      <c r="K48" s="32">
        <v>110496</v>
      </c>
      <c r="L48" s="32">
        <v>1853271</v>
      </c>
      <c r="M48" s="33">
        <v>6037.69669327252</v>
      </c>
      <c r="N48" s="33">
        <v>146129.65291199999</v>
      </c>
      <c r="O48" s="34">
        <v>16.772290399652476</v>
      </c>
      <c r="P48" s="31">
        <v>-0.44262295081967218</v>
      </c>
      <c r="Q48" s="27">
        <v>31.5</v>
      </c>
      <c r="R48" s="27">
        <v>16.7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68</v>
      </c>
      <c r="C49" s="27">
        <v>0.44</v>
      </c>
      <c r="D49" s="27">
        <v>0.44</v>
      </c>
      <c r="E49" s="27">
        <v>0.44</v>
      </c>
      <c r="F49" s="27">
        <v>0.44</v>
      </c>
      <c r="G49" s="28">
        <v>0.44</v>
      </c>
      <c r="H49" s="29">
        <v>0</v>
      </c>
      <c r="I49" s="30">
        <v>0</v>
      </c>
      <c r="J49" s="31">
        <v>0</v>
      </c>
      <c r="K49" s="32">
        <v>3571611</v>
      </c>
      <c r="L49" s="32">
        <v>1571746.73</v>
      </c>
      <c r="M49" s="33">
        <v>5120.5301514904713</v>
      </c>
      <c r="N49" s="33">
        <v>12964.269692</v>
      </c>
      <c r="O49" s="34">
        <v>0.44006660579777584</v>
      </c>
      <c r="P49" s="31">
        <v>-0.12</v>
      </c>
      <c r="Q49" s="27">
        <v>0.65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81</v>
      </c>
      <c r="C50" s="27">
        <v>0.23</v>
      </c>
      <c r="D50" s="27">
        <v>0.23</v>
      </c>
      <c r="E50" s="27">
        <v>0.23</v>
      </c>
      <c r="F50" s="27">
        <v>0.23</v>
      </c>
      <c r="G50" s="28">
        <v>0.23</v>
      </c>
      <c r="H50" s="29">
        <v>0</v>
      </c>
      <c r="I50" s="30">
        <v>0</v>
      </c>
      <c r="J50" s="31">
        <v>0</v>
      </c>
      <c r="K50" s="32">
        <v>825959</v>
      </c>
      <c r="L50" s="32">
        <v>191253.27</v>
      </c>
      <c r="M50" s="33">
        <v>623.07629907150999</v>
      </c>
      <c r="N50" s="33">
        <v>1440.42139468</v>
      </c>
      <c r="O50" s="34">
        <v>0.23155298265410268</v>
      </c>
      <c r="P50" s="31">
        <v>9.5238095238095344E-2</v>
      </c>
      <c r="Q50" s="27">
        <v>0.39</v>
      </c>
      <c r="R50" s="27">
        <v>0.2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54</v>
      </c>
      <c r="C51" s="27">
        <v>19.95</v>
      </c>
      <c r="D51" s="27">
        <v>19.95</v>
      </c>
      <c r="E51" s="27">
        <v>19.95</v>
      </c>
      <c r="F51" s="27">
        <v>19.95</v>
      </c>
      <c r="G51" s="28">
        <v>19.95</v>
      </c>
      <c r="H51" s="29">
        <v>0</v>
      </c>
      <c r="I51" s="30">
        <v>0</v>
      </c>
      <c r="J51" s="31">
        <v>0</v>
      </c>
      <c r="K51" s="32">
        <v>23075</v>
      </c>
      <c r="L51" s="32">
        <v>461304.5</v>
      </c>
      <c r="M51" s="33">
        <v>1502.8652875061086</v>
      </c>
      <c r="N51" s="33">
        <v>26334</v>
      </c>
      <c r="O51" s="34">
        <v>19.991527627302276</v>
      </c>
      <c r="P51" s="31">
        <v>-7.4626865671643117E-3</v>
      </c>
      <c r="Q51" s="27">
        <v>28.4</v>
      </c>
      <c r="R51" s="27">
        <v>19.5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113</v>
      </c>
      <c r="C52" s="27">
        <v>0.54</v>
      </c>
      <c r="D52" s="27">
        <v>0.54</v>
      </c>
      <c r="E52" s="27">
        <v>0.53</v>
      </c>
      <c r="F52" s="27">
        <v>0.52</v>
      </c>
      <c r="G52" s="28">
        <v>0.53</v>
      </c>
      <c r="H52" s="29">
        <v>1.9230769230769162E-2</v>
      </c>
      <c r="I52" s="30">
        <v>-1.0000000000000009E-2</v>
      </c>
      <c r="J52" s="31">
        <v>-1.851851851851849E-2</v>
      </c>
      <c r="K52" s="32">
        <v>510000</v>
      </c>
      <c r="L52" s="32">
        <v>268844.24</v>
      </c>
      <c r="M52" s="33">
        <v>875.85678449258842</v>
      </c>
      <c r="N52" s="33">
        <v>1821.785165</v>
      </c>
      <c r="O52" s="34">
        <v>0.52714556862745099</v>
      </c>
      <c r="P52" s="31">
        <v>-0.11666666666666659</v>
      </c>
      <c r="Q52" s="27">
        <v>0.56000000000000005</v>
      </c>
      <c r="R52" s="27">
        <v>0.4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83</v>
      </c>
      <c r="C53" s="27">
        <v>1.32</v>
      </c>
      <c r="D53" s="27">
        <v>1.32</v>
      </c>
      <c r="E53" s="27">
        <v>1.39</v>
      </c>
      <c r="F53" s="27">
        <v>1.39</v>
      </c>
      <c r="G53" s="28">
        <v>1.39</v>
      </c>
      <c r="H53" s="29">
        <v>0</v>
      </c>
      <c r="I53" s="30">
        <v>6.999999999999984E-2</v>
      </c>
      <c r="J53" s="31">
        <v>5.3030303030302983E-2</v>
      </c>
      <c r="K53" s="32">
        <v>1382339</v>
      </c>
      <c r="L53" s="32">
        <v>1932790.6</v>
      </c>
      <c r="M53" s="33">
        <v>6296.7603844274317</v>
      </c>
      <c r="N53" s="33">
        <v>1072.3154999999999</v>
      </c>
      <c r="O53" s="34">
        <v>1.398203045707312</v>
      </c>
      <c r="P53" s="31">
        <v>2.2058823529411686E-2</v>
      </c>
      <c r="Q53" s="27">
        <v>1.55</v>
      </c>
      <c r="R53" s="27">
        <v>1.21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77</v>
      </c>
      <c r="C54" s="27">
        <v>0.48</v>
      </c>
      <c r="D54" s="27">
        <v>0.48</v>
      </c>
      <c r="E54" s="27">
        <v>0.51</v>
      </c>
      <c r="F54" s="27">
        <v>0.48</v>
      </c>
      <c r="G54" s="28">
        <v>0.48</v>
      </c>
      <c r="H54" s="29">
        <v>6.25E-2</v>
      </c>
      <c r="I54" s="30">
        <v>0</v>
      </c>
      <c r="J54" s="31">
        <v>0</v>
      </c>
      <c r="K54" s="32">
        <v>1129606</v>
      </c>
      <c r="L54" s="32">
        <v>554551</v>
      </c>
      <c r="M54" s="33">
        <v>1806.6492914155401</v>
      </c>
      <c r="N54" s="33">
        <v>959.99972063999996</v>
      </c>
      <c r="O54" s="34">
        <v>0.49092426916995835</v>
      </c>
      <c r="P54" s="31">
        <v>-2.0408163265306145E-2</v>
      </c>
      <c r="Q54" s="27">
        <v>0.72</v>
      </c>
      <c r="R54" s="27">
        <v>0.47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90</v>
      </c>
      <c r="C55" s="27">
        <v>2</v>
      </c>
      <c r="D55" s="27">
        <v>2</v>
      </c>
      <c r="E55" s="27">
        <v>2</v>
      </c>
      <c r="F55" s="27">
        <v>2</v>
      </c>
      <c r="G55" s="28">
        <v>2</v>
      </c>
      <c r="H55" s="29">
        <v>0</v>
      </c>
      <c r="I55" s="30">
        <v>0</v>
      </c>
      <c r="J55" s="31">
        <v>0</v>
      </c>
      <c r="K55" s="32">
        <v>89570</v>
      </c>
      <c r="L55" s="32">
        <v>178259.6</v>
      </c>
      <c r="M55" s="33">
        <v>580.74474670141717</v>
      </c>
      <c r="N55" s="33">
        <v>21000</v>
      </c>
      <c r="O55" s="34">
        <v>1.9901708161214693</v>
      </c>
      <c r="P55" s="31">
        <v>9.2896174863387859E-2</v>
      </c>
      <c r="Q55" s="27">
        <v>2.2000000000000002</v>
      </c>
      <c r="R55" s="27">
        <v>1.79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49</v>
      </c>
      <c r="C56" s="27">
        <v>2.2999999999999998</v>
      </c>
      <c r="D56" s="27">
        <v>2.2999999999999998</v>
      </c>
      <c r="E56" s="27">
        <v>2.2999999999999998</v>
      </c>
      <c r="F56" s="27">
        <v>2.2999999999999998</v>
      </c>
      <c r="G56" s="28">
        <v>2.2999999999999998</v>
      </c>
      <c r="H56" s="29">
        <v>0</v>
      </c>
      <c r="I56" s="30">
        <v>0</v>
      </c>
      <c r="J56" s="31">
        <v>0</v>
      </c>
      <c r="K56" s="32">
        <v>66166</v>
      </c>
      <c r="L56" s="32">
        <v>159298.4</v>
      </c>
      <c r="M56" s="33">
        <v>518.9718195145789</v>
      </c>
      <c r="N56" s="33">
        <v>3968.0402377999994</v>
      </c>
      <c r="O56" s="34">
        <v>2.4075567512015232</v>
      </c>
      <c r="P56" s="31">
        <v>-6.1224489795918546E-2</v>
      </c>
      <c r="Q56" s="27">
        <v>2.85</v>
      </c>
      <c r="R56" s="27">
        <v>2.0499999999999998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87</v>
      </c>
      <c r="C57" s="27">
        <v>0.2</v>
      </c>
      <c r="D57" s="27">
        <v>0.2</v>
      </c>
      <c r="E57" s="27">
        <v>0.21</v>
      </c>
      <c r="F57" s="27">
        <v>0.2</v>
      </c>
      <c r="G57" s="28">
        <v>0.2</v>
      </c>
      <c r="H57" s="29">
        <v>4.9999999999999822E-2</v>
      </c>
      <c r="I57" s="30">
        <v>0</v>
      </c>
      <c r="J57" s="31">
        <v>0</v>
      </c>
      <c r="K57" s="32">
        <v>14217376</v>
      </c>
      <c r="L57" s="32">
        <v>2846994</v>
      </c>
      <c r="M57" s="33">
        <v>9275.1066949014494</v>
      </c>
      <c r="N57" s="33">
        <v>1600</v>
      </c>
      <c r="O57" s="34">
        <v>0.20024749996061159</v>
      </c>
      <c r="P57" s="31">
        <v>-4.7619047619047561E-2</v>
      </c>
      <c r="Q57" s="27">
        <v>0.28999999999999998</v>
      </c>
      <c r="R57" s="27">
        <v>0.2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105</v>
      </c>
      <c r="C58" s="27">
        <v>0.55000000000000004</v>
      </c>
      <c r="D58" s="27">
        <v>0.55000000000000004</v>
      </c>
      <c r="E58" s="27">
        <v>0.55000000000000004</v>
      </c>
      <c r="F58" s="27">
        <v>0.55000000000000004</v>
      </c>
      <c r="G58" s="28">
        <v>0.55000000000000004</v>
      </c>
      <c r="H58" s="29">
        <v>0</v>
      </c>
      <c r="I58" s="30">
        <v>0</v>
      </c>
      <c r="J58" s="31">
        <v>0</v>
      </c>
      <c r="K58" s="32">
        <v>1000</v>
      </c>
      <c r="L58" s="32">
        <v>600</v>
      </c>
      <c r="M58" s="33">
        <v>1.9547157517510996</v>
      </c>
      <c r="N58" s="33">
        <v>179.685</v>
      </c>
      <c r="O58" s="34">
        <v>0.6</v>
      </c>
      <c r="P58" s="31">
        <v>0.17021276595744705</v>
      </c>
      <c r="Q58" s="27">
        <v>0.77</v>
      </c>
      <c r="R58" s="27">
        <v>0.3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96</v>
      </c>
      <c r="C59" s="27">
        <v>1.8</v>
      </c>
      <c r="D59" s="27">
        <v>1.8</v>
      </c>
      <c r="E59" s="27">
        <v>1.8</v>
      </c>
      <c r="F59" s="27">
        <v>1.8</v>
      </c>
      <c r="G59" s="28">
        <v>1.8</v>
      </c>
      <c r="H59" s="29">
        <v>0</v>
      </c>
      <c r="I59" s="30">
        <v>0</v>
      </c>
      <c r="J59" s="31">
        <v>0</v>
      </c>
      <c r="K59" s="32">
        <v>250</v>
      </c>
      <c r="L59" s="32">
        <v>445</v>
      </c>
      <c r="M59" s="33">
        <v>1.4497475158820656</v>
      </c>
      <c r="N59" s="33">
        <v>17551.16892</v>
      </c>
      <c r="O59" s="34">
        <v>1.78</v>
      </c>
      <c r="P59" s="31">
        <v>-0.12195121951219501</v>
      </c>
      <c r="Q59" s="27">
        <v>2.0499999999999998</v>
      </c>
      <c r="R59" s="27">
        <v>1.7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110</v>
      </c>
      <c r="C60" s="27">
        <v>0.59</v>
      </c>
      <c r="D60" s="27">
        <v>0.59</v>
      </c>
      <c r="E60" s="27">
        <v>0.59</v>
      </c>
      <c r="F60" s="27">
        <v>0.59</v>
      </c>
      <c r="G60" s="28">
        <v>0.59</v>
      </c>
      <c r="H60" s="29">
        <v>0</v>
      </c>
      <c r="I60" s="30">
        <v>0</v>
      </c>
      <c r="J60" s="31">
        <v>0</v>
      </c>
      <c r="K60" s="32">
        <v>6602</v>
      </c>
      <c r="L60" s="32">
        <v>3565.08</v>
      </c>
      <c r="M60" s="33">
        <v>11.614530053754683</v>
      </c>
      <c r="N60" s="33">
        <v>383.5</v>
      </c>
      <c r="O60" s="34">
        <v>0.54</v>
      </c>
      <c r="P60" s="31">
        <v>0</v>
      </c>
      <c r="Q60" s="27">
        <v>0.59</v>
      </c>
      <c r="R60" s="27">
        <v>0.54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52</v>
      </c>
      <c r="C61" s="27">
        <v>158</v>
      </c>
      <c r="D61" s="27">
        <v>158</v>
      </c>
      <c r="E61" s="27">
        <v>158</v>
      </c>
      <c r="F61" s="27">
        <v>158</v>
      </c>
      <c r="G61" s="28">
        <v>158</v>
      </c>
      <c r="H61" s="29">
        <v>0</v>
      </c>
      <c r="I61" s="30">
        <v>0</v>
      </c>
      <c r="J61" s="31">
        <v>0</v>
      </c>
      <c r="K61" s="32">
        <v>64178</v>
      </c>
      <c r="L61" s="32">
        <v>10113850</v>
      </c>
      <c r="M61" s="33">
        <v>32949.503176413098</v>
      </c>
      <c r="N61" s="33">
        <v>56974.051395999995</v>
      </c>
      <c r="O61" s="34">
        <v>157.59060737324316</v>
      </c>
      <c r="P61" s="31">
        <v>-0.14824797843665771</v>
      </c>
      <c r="Q61" s="27">
        <v>188</v>
      </c>
      <c r="R61" s="27">
        <v>158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100</v>
      </c>
      <c r="C62" s="27">
        <v>20.85</v>
      </c>
      <c r="D62" s="27">
        <v>20.85</v>
      </c>
      <c r="E62" s="27">
        <v>20.85</v>
      </c>
      <c r="F62" s="27">
        <v>20.85</v>
      </c>
      <c r="G62" s="28">
        <v>20.85</v>
      </c>
      <c r="H62" s="29">
        <v>0</v>
      </c>
      <c r="I62" s="30">
        <v>0</v>
      </c>
      <c r="J62" s="31">
        <v>0</v>
      </c>
      <c r="K62" s="32">
        <v>100</v>
      </c>
      <c r="L62" s="32">
        <v>1880</v>
      </c>
      <c r="M62" s="33">
        <v>6.1247760221534451</v>
      </c>
      <c r="N62" s="33">
        <v>5295.663811200001</v>
      </c>
      <c r="O62" s="34">
        <v>18.8</v>
      </c>
      <c r="P62" s="31">
        <v>-0.18871595330739288</v>
      </c>
      <c r="Q62" s="27">
        <v>25.7</v>
      </c>
      <c r="R62" s="27">
        <v>20.85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82</v>
      </c>
      <c r="C63" s="27">
        <v>129</v>
      </c>
      <c r="D63" s="27">
        <v>129</v>
      </c>
      <c r="E63" s="27">
        <v>129.5</v>
      </c>
      <c r="F63" s="27">
        <v>129.1</v>
      </c>
      <c r="G63" s="28">
        <v>129.44999999999999</v>
      </c>
      <c r="H63" s="29">
        <v>3.0983733539891034E-3</v>
      </c>
      <c r="I63" s="30">
        <v>0.44999999999998863</v>
      </c>
      <c r="J63" s="31">
        <v>3.4883720930232176E-3</v>
      </c>
      <c r="K63" s="32">
        <v>8586674</v>
      </c>
      <c r="L63" s="32">
        <v>1110067603.25</v>
      </c>
      <c r="M63" s="33">
        <v>3616444.3826356083</v>
      </c>
      <c r="N63" s="33">
        <v>2634307.5</v>
      </c>
      <c r="O63" s="34">
        <v>129.27794897651873</v>
      </c>
      <c r="P63" s="31">
        <v>0.43833333333333324</v>
      </c>
      <c r="Q63" s="27">
        <v>149</v>
      </c>
      <c r="R63" s="27">
        <v>99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48</v>
      </c>
      <c r="C64" s="27">
        <v>3.2</v>
      </c>
      <c r="D64" s="27">
        <v>3.2</v>
      </c>
      <c r="E64" s="27">
        <v>3.2</v>
      </c>
      <c r="F64" s="27">
        <v>3.2</v>
      </c>
      <c r="G64" s="28">
        <v>3.2</v>
      </c>
      <c r="H64" s="29">
        <v>0</v>
      </c>
      <c r="I64" s="30">
        <v>0</v>
      </c>
      <c r="J64" s="31">
        <v>0</v>
      </c>
      <c r="K64" s="32">
        <v>84093</v>
      </c>
      <c r="L64" s="32">
        <v>262651.32</v>
      </c>
      <c r="M64" s="33">
        <v>855.68112070369773</v>
      </c>
      <c r="N64" s="33">
        <v>5197.5</v>
      </c>
      <c r="O64" s="34">
        <v>3.1233434411901109</v>
      </c>
      <c r="P64" s="31">
        <v>-0.12328767123287665</v>
      </c>
      <c r="Q64" s="27">
        <v>3.65</v>
      </c>
      <c r="R64" s="27">
        <v>2.8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27</v>
      </c>
      <c r="C65" s="27">
        <v>15</v>
      </c>
      <c r="D65" s="27">
        <v>15</v>
      </c>
      <c r="E65" s="27">
        <v>15.5</v>
      </c>
      <c r="F65" s="27">
        <v>15.5</v>
      </c>
      <c r="G65" s="28">
        <v>15.5</v>
      </c>
      <c r="H65" s="29">
        <v>0</v>
      </c>
      <c r="I65" s="30">
        <v>0.5</v>
      </c>
      <c r="J65" s="31">
        <v>3.3333333333333437E-2</v>
      </c>
      <c r="K65" s="32">
        <v>228688</v>
      </c>
      <c r="L65" s="32">
        <v>3538199.4</v>
      </c>
      <c r="M65" s="33">
        <v>11526.956833360482</v>
      </c>
      <c r="N65" s="33">
        <v>41066.294858999994</v>
      </c>
      <c r="O65" s="34">
        <v>15.471731791786189</v>
      </c>
      <c r="P65" s="31">
        <v>-0.13888888888888884</v>
      </c>
      <c r="Q65" s="27">
        <v>21.7</v>
      </c>
      <c r="R65" s="27">
        <v>14.3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28</v>
      </c>
      <c r="C66" s="27">
        <v>60.4</v>
      </c>
      <c r="D66" s="27">
        <v>60.4</v>
      </c>
      <c r="E66" s="27">
        <v>60</v>
      </c>
      <c r="F66" s="27">
        <v>60</v>
      </c>
      <c r="G66" s="28">
        <v>60</v>
      </c>
      <c r="H66" s="29">
        <v>0</v>
      </c>
      <c r="I66" s="30">
        <v>-0.39999999999999858</v>
      </c>
      <c r="J66" s="31">
        <v>-6.6225165562913135E-3</v>
      </c>
      <c r="K66" s="32">
        <v>1074498</v>
      </c>
      <c r="L66" s="32">
        <v>64493355.350000001</v>
      </c>
      <c r="M66" s="33">
        <v>210110.29597654342</v>
      </c>
      <c r="N66" s="33">
        <v>479814.12306000001</v>
      </c>
      <c r="O66" s="34">
        <v>60.021847737268942</v>
      </c>
      <c r="P66" s="31">
        <v>-0.29824561403508776</v>
      </c>
      <c r="Q66" s="27">
        <v>83.2</v>
      </c>
      <c r="R66" s="27">
        <v>56.9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119</v>
      </c>
      <c r="C67" s="27">
        <v>6</v>
      </c>
      <c r="D67" s="27">
        <v>6</v>
      </c>
      <c r="E67" s="27">
        <v>6</v>
      </c>
      <c r="F67" s="27">
        <v>6</v>
      </c>
      <c r="G67" s="28">
        <v>6</v>
      </c>
      <c r="H67" s="29">
        <v>0</v>
      </c>
      <c r="I67" s="30">
        <v>0</v>
      </c>
      <c r="J67" s="31">
        <v>0</v>
      </c>
      <c r="K67" s="32">
        <v>6400</v>
      </c>
      <c r="L67" s="32">
        <v>34560</v>
      </c>
      <c r="M67" s="33">
        <v>112.59162730086334</v>
      </c>
      <c r="N67" s="33">
        <v>648</v>
      </c>
      <c r="O67" s="34">
        <v>5.4</v>
      </c>
      <c r="P67" s="31">
        <v>0</v>
      </c>
      <c r="Q67" s="27">
        <v>6</v>
      </c>
      <c r="R67" s="27">
        <v>6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99</v>
      </c>
      <c r="C68" s="27">
        <v>0.52</v>
      </c>
      <c r="D68" s="27">
        <v>0.52</v>
      </c>
      <c r="E68" s="27">
        <v>0.52</v>
      </c>
      <c r="F68" s="27">
        <v>0.52</v>
      </c>
      <c r="G68" s="28">
        <v>0.52</v>
      </c>
      <c r="H68" s="29">
        <v>0</v>
      </c>
      <c r="I68" s="30">
        <v>0</v>
      </c>
      <c r="J68" s="31">
        <v>0</v>
      </c>
      <c r="K68" s="32">
        <v>51420</v>
      </c>
      <c r="L68" s="32">
        <v>25710.06</v>
      </c>
      <c r="M68" s="33">
        <v>83.759765434109795</v>
      </c>
      <c r="N68" s="33">
        <v>897.78335972000002</v>
      </c>
      <c r="O68" s="34">
        <v>0.5000011668611436</v>
      </c>
      <c r="P68" s="31">
        <v>-0.33333333333333337</v>
      </c>
      <c r="Q68" s="27">
        <v>0.78</v>
      </c>
      <c r="R68" s="27">
        <v>0.5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47</v>
      </c>
      <c r="C69" s="27">
        <v>2.15</v>
      </c>
      <c r="D69" s="27">
        <v>2.15</v>
      </c>
      <c r="E69" s="27">
        <v>2.27</v>
      </c>
      <c r="F69" s="27">
        <v>2.27</v>
      </c>
      <c r="G69" s="28">
        <v>2.27</v>
      </c>
      <c r="H69" s="29">
        <v>0</v>
      </c>
      <c r="I69" s="30">
        <v>0.12000000000000011</v>
      </c>
      <c r="J69" s="31">
        <v>5.5813953488372148E-2</v>
      </c>
      <c r="K69" s="32">
        <v>174708</v>
      </c>
      <c r="L69" s="32">
        <v>394708.43</v>
      </c>
      <c r="M69" s="33">
        <v>1285.9046424499104</v>
      </c>
      <c r="N69" s="33">
        <v>11986.741612510001</v>
      </c>
      <c r="O69" s="34">
        <v>2.259246456945303</v>
      </c>
      <c r="P69" s="31">
        <v>-0.15925925925925932</v>
      </c>
      <c r="Q69" s="27">
        <v>2.8</v>
      </c>
      <c r="R69" s="27">
        <v>1.72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29</v>
      </c>
      <c r="C70" s="27">
        <v>1345</v>
      </c>
      <c r="D70" s="27">
        <v>1345</v>
      </c>
      <c r="E70" s="27">
        <v>1345</v>
      </c>
      <c r="F70" s="27">
        <v>1345</v>
      </c>
      <c r="G70" s="28">
        <v>1345</v>
      </c>
      <c r="H70" s="29">
        <v>0</v>
      </c>
      <c r="I70" s="30">
        <v>0</v>
      </c>
      <c r="J70" s="31">
        <v>0</v>
      </c>
      <c r="K70" s="32">
        <v>9488</v>
      </c>
      <c r="L70" s="32">
        <v>12436425.199999999</v>
      </c>
      <c r="M70" s="33">
        <v>40516.127056523866</v>
      </c>
      <c r="N70" s="33">
        <v>1066122.65894</v>
      </c>
      <c r="O70" s="34">
        <v>1310.7530775716693</v>
      </c>
      <c r="P70" s="31">
        <v>-9.4276094276094291E-2</v>
      </c>
      <c r="Q70" s="27">
        <v>1600</v>
      </c>
      <c r="R70" s="27">
        <v>1320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115</v>
      </c>
      <c r="C71" s="27">
        <v>4.3</v>
      </c>
      <c r="D71" s="27">
        <v>4.3</v>
      </c>
      <c r="E71" s="27">
        <v>4.3</v>
      </c>
      <c r="F71" s="27">
        <v>4.3</v>
      </c>
      <c r="G71" s="28">
        <v>4.3</v>
      </c>
      <c r="H71" s="29">
        <v>0</v>
      </c>
      <c r="I71" s="30">
        <v>0</v>
      </c>
      <c r="J71" s="31">
        <v>0</v>
      </c>
      <c r="K71" s="32">
        <v>30914</v>
      </c>
      <c r="L71" s="32">
        <v>119637.18</v>
      </c>
      <c r="M71" s="33">
        <v>389.76113373513601</v>
      </c>
      <c r="N71" s="33">
        <v>766.25999999999988</v>
      </c>
      <c r="O71" s="34">
        <v>3.8699999999999997</v>
      </c>
      <c r="P71" s="31">
        <v>-0.10416666666666663</v>
      </c>
      <c r="Q71" s="27">
        <v>4.8</v>
      </c>
      <c r="R71" s="27">
        <v>3.95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73</v>
      </c>
      <c r="C72" s="27">
        <v>1.08</v>
      </c>
      <c r="D72" s="27">
        <v>1.03</v>
      </c>
      <c r="E72" s="27">
        <v>1.03</v>
      </c>
      <c r="F72" s="27">
        <v>1.03</v>
      </c>
      <c r="G72" s="28">
        <v>1.03</v>
      </c>
      <c r="H72" s="29">
        <v>0</v>
      </c>
      <c r="I72" s="30">
        <v>-5.0000000000000044E-2</v>
      </c>
      <c r="J72" s="31">
        <v>-4.629629629629628E-2</v>
      </c>
      <c r="K72" s="32">
        <v>130000</v>
      </c>
      <c r="L72" s="32">
        <v>139800</v>
      </c>
      <c r="M72" s="33">
        <v>455.4487701580062</v>
      </c>
      <c r="N72" s="33">
        <v>2355.2368989799998</v>
      </c>
      <c r="O72" s="34">
        <v>1.0753846153846154</v>
      </c>
      <c r="P72" s="31">
        <v>-0.37575757575757573</v>
      </c>
      <c r="Q72" s="27">
        <v>1.65</v>
      </c>
      <c r="R72" s="27">
        <v>1.03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112</v>
      </c>
      <c r="C73" s="27">
        <v>0.2</v>
      </c>
      <c r="D73" s="27">
        <v>0.2</v>
      </c>
      <c r="E73" s="27">
        <v>0.2</v>
      </c>
      <c r="F73" s="27">
        <v>0.2</v>
      </c>
      <c r="G73" s="28">
        <v>0.2</v>
      </c>
      <c r="H73" s="29">
        <v>0</v>
      </c>
      <c r="I73" s="30">
        <v>0</v>
      </c>
      <c r="J73" s="31">
        <v>0</v>
      </c>
      <c r="K73" s="32">
        <v>100</v>
      </c>
      <c r="L73" s="32">
        <v>20</v>
      </c>
      <c r="M73" s="33">
        <v>6.5157191725036659E-2</v>
      </c>
      <c r="N73" s="33">
        <v>1126.308</v>
      </c>
      <c r="O73" s="34">
        <v>0.2</v>
      </c>
      <c r="P73" s="31">
        <v>0</v>
      </c>
      <c r="Q73" s="27">
        <v>0.2</v>
      </c>
      <c r="R73" s="27">
        <v>0.2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64</v>
      </c>
      <c r="C74" s="27">
        <v>4</v>
      </c>
      <c r="D74" s="27">
        <v>4</v>
      </c>
      <c r="E74" s="27">
        <v>4.2</v>
      </c>
      <c r="F74" s="27">
        <v>3.95</v>
      </c>
      <c r="G74" s="28">
        <v>4</v>
      </c>
      <c r="H74" s="29">
        <v>6.3291139240506222E-2</v>
      </c>
      <c r="I74" s="30">
        <v>0</v>
      </c>
      <c r="J74" s="31">
        <v>0</v>
      </c>
      <c r="K74" s="32">
        <v>3420960</v>
      </c>
      <c r="L74" s="32">
        <v>13669083.949999999</v>
      </c>
      <c r="M74" s="33">
        <v>44531.956181788562</v>
      </c>
      <c r="N74" s="33">
        <v>48138.475575999997</v>
      </c>
      <c r="O74" s="34">
        <v>3.9956865762826808</v>
      </c>
      <c r="P74" s="31">
        <v>-0.19999999999999996</v>
      </c>
      <c r="Q74" s="27">
        <v>7.25</v>
      </c>
      <c r="R74" s="27">
        <v>3.65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51</v>
      </c>
      <c r="C75" s="27">
        <v>62</v>
      </c>
      <c r="D75" s="27">
        <v>62</v>
      </c>
      <c r="E75" s="27">
        <v>62</v>
      </c>
      <c r="F75" s="27">
        <v>62</v>
      </c>
      <c r="G75" s="28">
        <v>62</v>
      </c>
      <c r="H75" s="29">
        <v>0</v>
      </c>
      <c r="I75" s="30">
        <v>0</v>
      </c>
      <c r="J75" s="31">
        <v>0</v>
      </c>
      <c r="K75" s="32">
        <v>8809</v>
      </c>
      <c r="L75" s="32">
        <v>532516.35</v>
      </c>
      <c r="M75" s="33">
        <v>1734.8634956833359</v>
      </c>
      <c r="N75" s="33">
        <v>59142.42</v>
      </c>
      <c r="O75" s="34">
        <v>60.451396299239413</v>
      </c>
      <c r="P75" s="31">
        <v>-0.18635170603674545</v>
      </c>
      <c r="Q75" s="27">
        <v>85</v>
      </c>
      <c r="R75" s="27">
        <v>62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103</v>
      </c>
      <c r="C76" s="27">
        <v>1.5</v>
      </c>
      <c r="D76" s="27">
        <v>1.5</v>
      </c>
      <c r="E76" s="27">
        <v>1.5</v>
      </c>
      <c r="F76" s="27">
        <v>1.5</v>
      </c>
      <c r="G76" s="28">
        <v>1.5</v>
      </c>
      <c r="H76" s="29">
        <v>0</v>
      </c>
      <c r="I76" s="30">
        <v>0</v>
      </c>
      <c r="J76" s="31">
        <v>0</v>
      </c>
      <c r="K76" s="32">
        <v>20</v>
      </c>
      <c r="L76" s="32">
        <v>31</v>
      </c>
      <c r="M76" s="33">
        <v>0.10099364717380681</v>
      </c>
      <c r="N76" s="33">
        <v>325.23067200000003</v>
      </c>
      <c r="O76" s="34">
        <v>1.55</v>
      </c>
      <c r="P76" s="31">
        <v>0</v>
      </c>
      <c r="Q76" s="27">
        <v>1.5</v>
      </c>
      <c r="R76" s="27">
        <v>1.5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123</v>
      </c>
      <c r="C77" s="27">
        <v>9.4</v>
      </c>
      <c r="D77" s="27">
        <v>9.4</v>
      </c>
      <c r="E77" s="27">
        <v>9.4</v>
      </c>
      <c r="F77" s="27">
        <v>9.4</v>
      </c>
      <c r="G77" s="28">
        <v>9.4</v>
      </c>
      <c r="H77" s="29">
        <v>0</v>
      </c>
      <c r="I77" s="30">
        <v>0</v>
      </c>
      <c r="J77" s="31">
        <v>0</v>
      </c>
      <c r="K77" s="32">
        <v>5</v>
      </c>
      <c r="L77" s="32">
        <v>47</v>
      </c>
      <c r="M77" s="33">
        <v>0.15311940055383613</v>
      </c>
      <c r="N77" s="33">
        <v>1156.2</v>
      </c>
      <c r="O77" s="34">
        <v>9.4</v>
      </c>
      <c r="P77" s="31">
        <v>-9.6153846153846145E-2</v>
      </c>
      <c r="Q77" s="27">
        <v>10.4</v>
      </c>
      <c r="R77" s="27">
        <v>9.4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88</v>
      </c>
      <c r="C78" s="27">
        <v>46.8</v>
      </c>
      <c r="D78" s="27">
        <v>44.8</v>
      </c>
      <c r="E78" s="27">
        <v>44.8</v>
      </c>
      <c r="F78" s="27">
        <v>44.8</v>
      </c>
      <c r="G78" s="28">
        <v>44.8</v>
      </c>
      <c r="H78" s="29">
        <v>0</v>
      </c>
      <c r="I78" s="30">
        <v>-2</v>
      </c>
      <c r="J78" s="31">
        <v>-4.2735042735042694E-2</v>
      </c>
      <c r="K78" s="32">
        <v>39213</v>
      </c>
      <c r="L78" s="32">
        <v>1656449.5</v>
      </c>
      <c r="M78" s="33">
        <v>5396.4798827170553</v>
      </c>
      <c r="N78" s="33">
        <v>44800</v>
      </c>
      <c r="O78" s="34">
        <v>42.242355851375819</v>
      </c>
      <c r="P78" s="31">
        <v>-0.30000000000000004</v>
      </c>
      <c r="Q78" s="27">
        <v>75</v>
      </c>
      <c r="R78" s="27">
        <v>44.8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86</v>
      </c>
      <c r="C79" s="27">
        <v>0.48</v>
      </c>
      <c r="D79" s="27">
        <v>0.48</v>
      </c>
      <c r="E79" s="27">
        <v>0.48</v>
      </c>
      <c r="F79" s="27">
        <v>0.48</v>
      </c>
      <c r="G79" s="28">
        <v>0.48</v>
      </c>
      <c r="H79" s="29">
        <v>0</v>
      </c>
      <c r="I79" s="30">
        <v>0</v>
      </c>
      <c r="J79" s="31">
        <v>0</v>
      </c>
      <c r="K79" s="32">
        <v>10666</v>
      </c>
      <c r="L79" s="32">
        <v>5177.68</v>
      </c>
      <c r="M79" s="33">
        <v>16.868154422544389</v>
      </c>
      <c r="N79" s="33">
        <v>1832.35780608</v>
      </c>
      <c r="O79" s="34">
        <v>0.48543783986499162</v>
      </c>
      <c r="P79" s="31">
        <v>-4.0000000000000036E-2</v>
      </c>
      <c r="Q79" s="27">
        <v>0.59</v>
      </c>
      <c r="R79" s="27">
        <v>0.47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30</v>
      </c>
      <c r="C80" s="27">
        <v>6.9</v>
      </c>
      <c r="D80" s="27">
        <v>6.9</v>
      </c>
      <c r="E80" s="27">
        <v>6.9</v>
      </c>
      <c r="F80" s="27">
        <v>6.9</v>
      </c>
      <c r="G80" s="28">
        <v>6.9</v>
      </c>
      <c r="H80" s="29">
        <v>0</v>
      </c>
      <c r="I80" s="30">
        <v>0</v>
      </c>
      <c r="J80" s="31">
        <v>0</v>
      </c>
      <c r="K80" s="32">
        <v>155890</v>
      </c>
      <c r="L80" s="32">
        <v>1073130.05</v>
      </c>
      <c r="M80" s="33">
        <v>3496.1070206874087</v>
      </c>
      <c r="N80" s="33">
        <v>27396.2916105</v>
      </c>
      <c r="O80" s="34">
        <v>6.8838928090320097</v>
      </c>
      <c r="P80" s="31">
        <v>-0.42975206611570238</v>
      </c>
      <c r="Q80" s="27">
        <v>13.45</v>
      </c>
      <c r="R80" s="27">
        <v>6.75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97</v>
      </c>
      <c r="C81" s="27">
        <v>4.95</v>
      </c>
      <c r="D81" s="27">
        <v>4.95</v>
      </c>
      <c r="E81" s="27">
        <v>5.4</v>
      </c>
      <c r="F81" s="27">
        <v>5.4</v>
      </c>
      <c r="G81" s="28">
        <v>5.4</v>
      </c>
      <c r="H81" s="29">
        <v>0</v>
      </c>
      <c r="I81" s="30">
        <v>0.45000000000000018</v>
      </c>
      <c r="J81" s="31">
        <v>9.090909090909105E-2</v>
      </c>
      <c r="K81" s="32">
        <v>197668</v>
      </c>
      <c r="L81" s="32">
        <v>1064669.26</v>
      </c>
      <c r="M81" s="33">
        <v>3468.5429548786451</v>
      </c>
      <c r="N81" s="33">
        <v>3183.2825040000002</v>
      </c>
      <c r="O81" s="34">
        <v>5.3861487949491069</v>
      </c>
      <c r="P81" s="31">
        <v>0.28571428571428581</v>
      </c>
      <c r="Q81" s="27">
        <v>5.5</v>
      </c>
      <c r="R81" s="27">
        <v>4.2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108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70000</v>
      </c>
      <c r="L82" s="32">
        <v>14000</v>
      </c>
      <c r="M82" s="33">
        <v>45.610034207525658</v>
      </c>
      <c r="N82" s="33">
        <v>1333.75</v>
      </c>
      <c r="O82" s="34">
        <v>0.2</v>
      </c>
      <c r="P82" s="31">
        <v>-4.7619047619047561E-2</v>
      </c>
      <c r="Q82" s="27">
        <v>0.27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79</v>
      </c>
      <c r="C83" s="27">
        <v>530</v>
      </c>
      <c r="D83" s="27">
        <v>530</v>
      </c>
      <c r="E83" s="27">
        <v>530</v>
      </c>
      <c r="F83" s="27">
        <v>530</v>
      </c>
      <c r="G83" s="28">
        <v>530</v>
      </c>
      <c r="H83" s="29">
        <v>0</v>
      </c>
      <c r="I83" s="30">
        <v>0</v>
      </c>
      <c r="J83" s="31">
        <v>0</v>
      </c>
      <c r="K83" s="32">
        <v>500</v>
      </c>
      <c r="L83" s="32">
        <v>243985</v>
      </c>
      <c r="M83" s="33">
        <v>794.86887115165337</v>
      </c>
      <c r="N83" s="33">
        <v>298625.61733000004</v>
      </c>
      <c r="O83" s="34">
        <v>487.97</v>
      </c>
      <c r="P83" s="31">
        <v>-0.171875</v>
      </c>
      <c r="Q83" s="27">
        <v>640</v>
      </c>
      <c r="R83" s="27">
        <v>495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75</v>
      </c>
      <c r="C84" s="27">
        <v>0.21</v>
      </c>
      <c r="D84" s="27">
        <v>0.21</v>
      </c>
      <c r="E84" s="27">
        <v>0.2</v>
      </c>
      <c r="F84" s="27">
        <v>0.2</v>
      </c>
      <c r="G84" s="28">
        <v>0.2</v>
      </c>
      <c r="H84" s="29">
        <v>0</v>
      </c>
      <c r="I84" s="30">
        <v>-9.9999999999999811E-3</v>
      </c>
      <c r="J84" s="31">
        <v>-4.7619047619047561E-2</v>
      </c>
      <c r="K84" s="32">
        <v>634545</v>
      </c>
      <c r="L84" s="32">
        <v>130614.2</v>
      </c>
      <c r="M84" s="33">
        <v>425.52272357061412</v>
      </c>
      <c r="N84" s="33">
        <v>1668.1646592000002</v>
      </c>
      <c r="O84" s="34">
        <v>0.20583914458391445</v>
      </c>
      <c r="P84" s="31">
        <v>-4.7619047619047561E-2</v>
      </c>
      <c r="Q84" s="27">
        <v>0.27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31</v>
      </c>
      <c r="C85" s="27">
        <v>40.25</v>
      </c>
      <c r="D85" s="27">
        <v>40.25</v>
      </c>
      <c r="E85" s="27">
        <v>40.25</v>
      </c>
      <c r="F85" s="27">
        <v>40.25</v>
      </c>
      <c r="G85" s="28">
        <v>40.25</v>
      </c>
      <c r="H85" s="29">
        <v>0</v>
      </c>
      <c r="I85" s="30">
        <v>0</v>
      </c>
      <c r="J85" s="31">
        <v>0</v>
      </c>
      <c r="K85" s="32">
        <v>46925</v>
      </c>
      <c r="L85" s="32">
        <v>1900120.5</v>
      </c>
      <c r="M85" s="33">
        <v>6190.3257859586256</v>
      </c>
      <c r="N85" s="33">
        <v>412182.25603624998</v>
      </c>
      <c r="O85" s="34">
        <v>40.492711774107619</v>
      </c>
      <c r="P85" s="31">
        <v>-0.16058394160583944</v>
      </c>
      <c r="Q85" s="27">
        <v>48.5</v>
      </c>
      <c r="R85" s="27">
        <v>39.5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39</v>
      </c>
      <c r="C86" s="27">
        <v>2.2999999999999998</v>
      </c>
      <c r="D86" s="27">
        <v>2.2999999999999998</v>
      </c>
      <c r="E86" s="27">
        <v>2.2999999999999998</v>
      </c>
      <c r="F86" s="27">
        <v>2.2999999999999998</v>
      </c>
      <c r="G86" s="28">
        <v>2.2999999999999998</v>
      </c>
      <c r="H86" s="29">
        <v>0</v>
      </c>
      <c r="I86" s="30">
        <v>0</v>
      </c>
      <c r="J86" s="31">
        <v>0</v>
      </c>
      <c r="K86" s="32">
        <v>1247503</v>
      </c>
      <c r="L86" s="32">
        <v>2868456.9</v>
      </c>
      <c r="M86" s="33">
        <v>9345.0298094152149</v>
      </c>
      <c r="N86" s="33">
        <v>66217.961689799995</v>
      </c>
      <c r="O86" s="34">
        <v>2.2993587189770284</v>
      </c>
      <c r="P86" s="31">
        <v>0.21052631578947367</v>
      </c>
      <c r="Q86" s="27">
        <v>2.74</v>
      </c>
      <c r="R86" s="27">
        <v>1.9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98</v>
      </c>
      <c r="C87" s="27">
        <v>0.2</v>
      </c>
      <c r="D87" s="27">
        <v>0.2</v>
      </c>
      <c r="E87" s="27">
        <v>0.2</v>
      </c>
      <c r="F87" s="27">
        <v>0.2</v>
      </c>
      <c r="G87" s="28">
        <v>0.2</v>
      </c>
      <c r="H87" s="29">
        <v>0</v>
      </c>
      <c r="I87" s="30">
        <v>0</v>
      </c>
      <c r="J87" s="31">
        <v>0</v>
      </c>
      <c r="K87" s="32">
        <v>179000</v>
      </c>
      <c r="L87" s="32">
        <v>35800</v>
      </c>
      <c r="M87" s="33">
        <v>116.63137318781561</v>
      </c>
      <c r="N87" s="33">
        <v>2800</v>
      </c>
      <c r="O87" s="34">
        <v>0.2</v>
      </c>
      <c r="P87" s="31">
        <v>0</v>
      </c>
      <c r="Q87" s="27">
        <v>0.22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111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100</v>
      </c>
      <c r="L88" s="32">
        <v>20</v>
      </c>
      <c r="M88" s="33">
        <v>6.5157191725036659E-2</v>
      </c>
      <c r="N88" s="33">
        <v>642.32558140000003</v>
      </c>
      <c r="O88" s="34">
        <v>0.2</v>
      </c>
      <c r="P88" s="31">
        <v>0</v>
      </c>
      <c r="Q88" s="27">
        <v>0.2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40</v>
      </c>
      <c r="C89" s="27">
        <v>148</v>
      </c>
      <c r="D89" s="27">
        <v>148</v>
      </c>
      <c r="E89" s="27">
        <v>140</v>
      </c>
      <c r="F89" s="27">
        <v>140</v>
      </c>
      <c r="G89" s="28">
        <v>140</v>
      </c>
      <c r="H89" s="29">
        <v>0</v>
      </c>
      <c r="I89" s="30">
        <v>-8</v>
      </c>
      <c r="J89" s="31">
        <v>-5.4054054054054057E-2</v>
      </c>
      <c r="K89" s="32">
        <v>48522</v>
      </c>
      <c r="L89" s="32">
        <v>6792895.9000000004</v>
      </c>
      <c r="M89" s="33">
        <v>22130.30102622577</v>
      </c>
      <c r="N89" s="33">
        <v>47533.057180000003</v>
      </c>
      <c r="O89" s="34">
        <v>139.99620584477145</v>
      </c>
      <c r="P89" s="31">
        <v>-0.31034482758620685</v>
      </c>
      <c r="Q89" s="27">
        <v>223.3</v>
      </c>
      <c r="R89" s="27">
        <v>140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94</v>
      </c>
      <c r="C90" s="27">
        <v>3.5</v>
      </c>
      <c r="D90" s="27">
        <v>3.5</v>
      </c>
      <c r="E90" s="27">
        <v>3.5</v>
      </c>
      <c r="F90" s="27">
        <v>3.5</v>
      </c>
      <c r="G90" s="28">
        <v>3.5</v>
      </c>
      <c r="H90" s="29">
        <v>0</v>
      </c>
      <c r="I90" s="30">
        <v>0</v>
      </c>
      <c r="J90" s="31">
        <v>0</v>
      </c>
      <c r="K90" s="32">
        <v>1010</v>
      </c>
      <c r="L90" s="32">
        <v>3232</v>
      </c>
      <c r="M90" s="33">
        <v>10.529402182765923</v>
      </c>
      <c r="N90" s="33">
        <v>7862.5311520000005</v>
      </c>
      <c r="O90" s="34">
        <v>3.2</v>
      </c>
      <c r="P90" s="31">
        <v>0</v>
      </c>
      <c r="Q90" s="27">
        <v>3.5</v>
      </c>
      <c r="R90" s="27">
        <v>3.5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104</v>
      </c>
      <c r="C91" s="27">
        <v>5.4</v>
      </c>
      <c r="D91" s="27">
        <v>5.4</v>
      </c>
      <c r="E91" s="27">
        <v>5.4</v>
      </c>
      <c r="F91" s="27">
        <v>5.4</v>
      </c>
      <c r="G91" s="28">
        <v>5.4</v>
      </c>
      <c r="H91" s="29">
        <v>0</v>
      </c>
      <c r="I91" s="30">
        <v>0</v>
      </c>
      <c r="J91" s="31">
        <v>0</v>
      </c>
      <c r="K91" s="32">
        <v>85</v>
      </c>
      <c r="L91" s="32">
        <v>416.5</v>
      </c>
      <c r="M91" s="33">
        <v>1.3568985176738884</v>
      </c>
      <c r="N91" s="33">
        <v>41042.181060000003</v>
      </c>
      <c r="O91" s="34">
        <v>4.9000000000000004</v>
      </c>
      <c r="P91" s="31">
        <v>-0.11475409836065564</v>
      </c>
      <c r="Q91" s="27">
        <v>6.1</v>
      </c>
      <c r="R91" s="27">
        <v>5.4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32</v>
      </c>
      <c r="C92" s="27">
        <v>1.0900000000000001</v>
      </c>
      <c r="D92" s="27">
        <v>1.0900000000000001</v>
      </c>
      <c r="E92" s="27">
        <v>1.08</v>
      </c>
      <c r="F92" s="27">
        <v>1.06</v>
      </c>
      <c r="G92" s="28">
        <v>1.07</v>
      </c>
      <c r="H92" s="29">
        <v>1.8867924528301883E-2</v>
      </c>
      <c r="I92" s="30">
        <v>-2.0000000000000018E-2</v>
      </c>
      <c r="J92" s="31">
        <v>-1.834862385321101E-2</v>
      </c>
      <c r="K92" s="32">
        <v>1897841</v>
      </c>
      <c r="L92" s="32">
        <v>2025349.69</v>
      </c>
      <c r="M92" s="33">
        <v>6598.3049030786769</v>
      </c>
      <c r="N92" s="33">
        <v>43503.040606720002</v>
      </c>
      <c r="O92" s="34">
        <v>1.0671861815610475</v>
      </c>
      <c r="P92" s="31">
        <v>-0.18939393939393934</v>
      </c>
      <c r="Q92" s="27">
        <v>1.71</v>
      </c>
      <c r="R92" s="27">
        <v>1.02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106</v>
      </c>
      <c r="C93" s="27">
        <v>0.73</v>
      </c>
      <c r="D93" s="27">
        <v>0.73</v>
      </c>
      <c r="E93" s="27">
        <v>0.73</v>
      </c>
      <c r="F93" s="27">
        <v>0.73</v>
      </c>
      <c r="G93" s="28">
        <v>0.73</v>
      </c>
      <c r="H93" s="29">
        <v>0</v>
      </c>
      <c r="I93" s="30">
        <v>0</v>
      </c>
      <c r="J93" s="31">
        <v>0</v>
      </c>
      <c r="K93" s="32">
        <v>3650</v>
      </c>
      <c r="L93" s="32">
        <v>2664.5</v>
      </c>
      <c r="M93" s="33">
        <v>8.6805668675680074</v>
      </c>
      <c r="N93" s="33">
        <v>223.08800000000002</v>
      </c>
      <c r="O93" s="34">
        <v>0.73</v>
      </c>
      <c r="P93" s="31">
        <v>0.12307692307692308</v>
      </c>
      <c r="Q93" s="27">
        <v>0.82</v>
      </c>
      <c r="R93" s="27">
        <v>0.63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120</v>
      </c>
      <c r="C94" s="27">
        <v>0.7</v>
      </c>
      <c r="D94" s="27">
        <v>0.7</v>
      </c>
      <c r="E94" s="27">
        <v>0.7</v>
      </c>
      <c r="F94" s="27">
        <v>0.7</v>
      </c>
      <c r="G94" s="28">
        <v>0.7</v>
      </c>
      <c r="H94" s="29">
        <v>0</v>
      </c>
      <c r="I94" s="30">
        <v>0</v>
      </c>
      <c r="J94" s="31">
        <v>0</v>
      </c>
      <c r="K94" s="32">
        <v>250</v>
      </c>
      <c r="L94" s="32">
        <v>157.5</v>
      </c>
      <c r="M94" s="33">
        <v>0.51311288483466366</v>
      </c>
      <c r="N94" s="33">
        <v>346.46780000000001</v>
      </c>
      <c r="O94" s="34">
        <v>0.63</v>
      </c>
      <c r="P94" s="31">
        <v>-9.0909090909090939E-2</v>
      </c>
      <c r="Q94" s="27">
        <v>0.77</v>
      </c>
      <c r="R94" s="27">
        <v>0.7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33</v>
      </c>
      <c r="C95" s="27">
        <v>6.2</v>
      </c>
      <c r="D95" s="27">
        <v>6.2</v>
      </c>
      <c r="E95" s="27">
        <v>6.2</v>
      </c>
      <c r="F95" s="27">
        <v>6.05</v>
      </c>
      <c r="G95" s="28">
        <v>6.1</v>
      </c>
      <c r="H95" s="29">
        <v>2.4793388429752206E-2</v>
      </c>
      <c r="I95" s="30">
        <v>-0.10000000000000053</v>
      </c>
      <c r="J95" s="31">
        <v>-1.6129032258064613E-2</v>
      </c>
      <c r="K95" s="32">
        <v>1114200</v>
      </c>
      <c r="L95" s="32">
        <v>6793697.5</v>
      </c>
      <c r="M95" s="33">
        <v>22132.912526470111</v>
      </c>
      <c r="N95" s="33">
        <v>17575.909137999999</v>
      </c>
      <c r="O95" s="34">
        <v>6.0973770418237301</v>
      </c>
      <c r="P95" s="31">
        <v>-0.37435897435897436</v>
      </c>
      <c r="Q95" s="27">
        <v>9.6</v>
      </c>
      <c r="R95" s="27">
        <v>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72</v>
      </c>
      <c r="C96" s="27">
        <v>1.4</v>
      </c>
      <c r="D96" s="27">
        <v>1.4</v>
      </c>
      <c r="E96" s="27">
        <v>1.4</v>
      </c>
      <c r="F96" s="27">
        <v>1.4</v>
      </c>
      <c r="G96" s="28">
        <v>1.4</v>
      </c>
      <c r="H96" s="29">
        <v>0</v>
      </c>
      <c r="I96" s="30">
        <v>0</v>
      </c>
      <c r="J96" s="31">
        <v>0</v>
      </c>
      <c r="K96" s="32">
        <v>2340</v>
      </c>
      <c r="L96" s="32">
        <v>3486.6</v>
      </c>
      <c r="M96" s="33">
        <v>11.35885323342564</v>
      </c>
      <c r="N96" s="33">
        <v>3735.5772999999995</v>
      </c>
      <c r="O96" s="34">
        <v>1.49</v>
      </c>
      <c r="P96" s="31">
        <v>-0.26701570680628273</v>
      </c>
      <c r="Q96" s="27">
        <v>1.95</v>
      </c>
      <c r="R96" s="27">
        <v>1.4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34</v>
      </c>
      <c r="C97" s="27">
        <v>6.05</v>
      </c>
      <c r="D97" s="27">
        <v>6.05</v>
      </c>
      <c r="E97" s="27">
        <v>6.1</v>
      </c>
      <c r="F97" s="27">
        <v>6</v>
      </c>
      <c r="G97" s="28">
        <v>6.1</v>
      </c>
      <c r="H97" s="29">
        <v>1.6666666666666607E-2</v>
      </c>
      <c r="I97" s="30">
        <v>4.9999999999999822E-2</v>
      </c>
      <c r="J97" s="31">
        <v>8.2644628099173278E-3</v>
      </c>
      <c r="K97" s="32">
        <v>13514466</v>
      </c>
      <c r="L97" s="32">
        <v>81912251.900000006</v>
      </c>
      <c r="M97" s="33">
        <v>266858.61508388992</v>
      </c>
      <c r="N97" s="33">
        <v>221305.11055199997</v>
      </c>
      <c r="O97" s="34">
        <v>6.061079431477352</v>
      </c>
      <c r="P97" s="31">
        <v>-0.20779220779220786</v>
      </c>
      <c r="Q97" s="27">
        <v>8.1999999999999993</v>
      </c>
      <c r="R97" s="27">
        <v>5.65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35</v>
      </c>
      <c r="C98" s="27">
        <v>6.85</v>
      </c>
      <c r="D98" s="27">
        <v>6.85</v>
      </c>
      <c r="E98" s="27">
        <v>6.85</v>
      </c>
      <c r="F98" s="27">
        <v>6.85</v>
      </c>
      <c r="G98" s="28">
        <v>6.85</v>
      </c>
      <c r="H98" s="29">
        <v>0</v>
      </c>
      <c r="I98" s="30">
        <v>0</v>
      </c>
      <c r="J98" s="31">
        <v>0</v>
      </c>
      <c r="K98" s="32">
        <v>112144</v>
      </c>
      <c r="L98" s="32">
        <v>772216.15</v>
      </c>
      <c r="M98" s="33">
        <v>2515.7717869359831</v>
      </c>
      <c r="N98" s="33">
        <v>199477.1565978</v>
      </c>
      <c r="O98" s="34">
        <v>6.8859337102297049</v>
      </c>
      <c r="P98" s="31">
        <v>0.22321428571428581</v>
      </c>
      <c r="Q98" s="27">
        <v>7.25</v>
      </c>
      <c r="R98" s="27">
        <v>5.6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38</v>
      </c>
      <c r="C99" s="27">
        <v>2.2999999999999998</v>
      </c>
      <c r="D99" s="27">
        <v>2.2999999999999998</v>
      </c>
      <c r="E99" s="27">
        <v>2.3199999999999998</v>
      </c>
      <c r="F99" s="27">
        <v>2.3199999999999998</v>
      </c>
      <c r="G99" s="28">
        <v>2.3199999999999998</v>
      </c>
      <c r="H99" s="29">
        <v>0</v>
      </c>
      <c r="I99" s="30">
        <v>2.0000000000000018E-2</v>
      </c>
      <c r="J99" s="31">
        <v>8.6956521739129933E-3</v>
      </c>
      <c r="K99" s="32">
        <v>300507</v>
      </c>
      <c r="L99" s="32">
        <v>690976.55</v>
      </c>
      <c r="M99" s="33">
        <v>2251.1045772927191</v>
      </c>
      <c r="N99" s="33">
        <v>13919.999999999998</v>
      </c>
      <c r="O99" s="34">
        <v>2.2993692326634654</v>
      </c>
      <c r="P99" s="31">
        <v>-0.17730496453900713</v>
      </c>
      <c r="Q99" s="27">
        <v>3.55</v>
      </c>
      <c r="R99" s="27">
        <v>2.1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36</v>
      </c>
      <c r="C100" s="27">
        <v>32</v>
      </c>
      <c r="D100" s="27">
        <v>32</v>
      </c>
      <c r="E100" s="27">
        <v>32</v>
      </c>
      <c r="F100" s="27">
        <v>32</v>
      </c>
      <c r="G100" s="28">
        <v>32</v>
      </c>
      <c r="H100" s="29">
        <v>0</v>
      </c>
      <c r="I100" s="30">
        <v>0</v>
      </c>
      <c r="J100" s="31">
        <v>0</v>
      </c>
      <c r="K100" s="32">
        <v>101633</v>
      </c>
      <c r="L100" s="32">
        <v>3245156.45</v>
      </c>
      <c r="M100" s="33">
        <v>10572.264049519466</v>
      </c>
      <c r="N100" s="33">
        <v>183840.17334400001</v>
      </c>
      <c r="O100" s="34">
        <v>31.930145228419907</v>
      </c>
      <c r="P100" s="31">
        <v>-0.13513513513513509</v>
      </c>
      <c r="Q100" s="27">
        <v>47</v>
      </c>
      <c r="R100" s="27">
        <v>28.6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102</v>
      </c>
      <c r="C101" s="27">
        <v>0.24</v>
      </c>
      <c r="D101" s="27">
        <v>0.24</v>
      </c>
      <c r="E101" s="27">
        <v>0.24</v>
      </c>
      <c r="F101" s="27">
        <v>0.24</v>
      </c>
      <c r="G101" s="28">
        <v>0.24</v>
      </c>
      <c r="H101" s="29">
        <v>0</v>
      </c>
      <c r="I101" s="30">
        <v>0</v>
      </c>
      <c r="J101" s="31">
        <v>0</v>
      </c>
      <c r="K101" s="32">
        <v>139500</v>
      </c>
      <c r="L101" s="32">
        <v>33490</v>
      </c>
      <c r="M101" s="33">
        <v>109.10571754357387</v>
      </c>
      <c r="N101" s="33">
        <v>852.75324720000003</v>
      </c>
      <c r="O101" s="34">
        <v>0.24007168458781361</v>
      </c>
      <c r="P101" s="31">
        <v>-4.0000000000000036E-2</v>
      </c>
      <c r="Q101" s="27">
        <v>0.33</v>
      </c>
      <c r="R101" s="27">
        <v>0.22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85</v>
      </c>
      <c r="C102" s="27">
        <v>0.62</v>
      </c>
      <c r="D102" s="27">
        <v>0.62</v>
      </c>
      <c r="E102" s="27">
        <v>0.68</v>
      </c>
      <c r="F102" s="27">
        <v>0.66</v>
      </c>
      <c r="G102" s="28">
        <v>0.68</v>
      </c>
      <c r="H102" s="29">
        <v>3.0303030303030276E-2</v>
      </c>
      <c r="I102" s="30">
        <v>6.0000000000000053E-2</v>
      </c>
      <c r="J102" s="31">
        <v>9.6774193548387233E-2</v>
      </c>
      <c r="K102" s="32">
        <v>517231</v>
      </c>
      <c r="L102" s="32">
        <v>346594.16</v>
      </c>
      <c r="M102" s="33">
        <v>1129.1551066949014</v>
      </c>
      <c r="N102" s="33">
        <v>7948.7498005600009</v>
      </c>
      <c r="O102" s="34">
        <v>0.67009548924948426</v>
      </c>
      <c r="P102" s="31">
        <v>-0.36448598130841126</v>
      </c>
      <c r="Q102" s="27">
        <v>1.1399999999999999</v>
      </c>
      <c r="R102" s="27">
        <v>0.6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74</v>
      </c>
      <c r="C103" s="27">
        <v>1.85</v>
      </c>
      <c r="D103" s="27">
        <v>1.85</v>
      </c>
      <c r="E103" s="27">
        <v>1.85</v>
      </c>
      <c r="F103" s="27">
        <v>1.85</v>
      </c>
      <c r="G103" s="28">
        <v>1.85</v>
      </c>
      <c r="H103" s="29">
        <v>0</v>
      </c>
      <c r="I103" s="30">
        <v>0</v>
      </c>
      <c r="J103" s="31">
        <v>0</v>
      </c>
      <c r="K103" s="32">
        <v>80959</v>
      </c>
      <c r="L103" s="32">
        <v>146863.32999999999</v>
      </c>
      <c r="M103" s="33">
        <v>478.46010750936631</v>
      </c>
      <c r="N103" s="33">
        <v>798.10758240000007</v>
      </c>
      <c r="O103" s="34">
        <v>1.8140457515532551</v>
      </c>
      <c r="P103" s="31">
        <v>-0.15137614678899081</v>
      </c>
      <c r="Q103" s="27">
        <v>2.42</v>
      </c>
      <c r="R103" s="27">
        <v>1.67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65</v>
      </c>
      <c r="C104" s="27">
        <v>3.84</v>
      </c>
      <c r="D104" s="27">
        <v>3.84</v>
      </c>
      <c r="E104" s="27">
        <v>3.84</v>
      </c>
      <c r="F104" s="27">
        <v>3.84</v>
      </c>
      <c r="G104" s="28">
        <v>3.84</v>
      </c>
      <c r="H104" s="29">
        <v>0</v>
      </c>
      <c r="I104" s="30">
        <v>0</v>
      </c>
      <c r="J104" s="31">
        <v>0</v>
      </c>
      <c r="K104" s="32">
        <v>181140</v>
      </c>
      <c r="L104" s="32">
        <v>665656.31999999995</v>
      </c>
      <c r="M104" s="33">
        <v>2168.6148232611172</v>
      </c>
      <c r="N104" s="33">
        <v>4002.7010035200001</v>
      </c>
      <c r="O104" s="34">
        <v>3.6748168267638288</v>
      </c>
      <c r="P104" s="31">
        <v>-0.12727272727272743</v>
      </c>
      <c r="Q104" s="27">
        <v>4.99</v>
      </c>
      <c r="R104" s="27">
        <v>3.5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37</v>
      </c>
      <c r="C105" s="27">
        <v>13.7</v>
      </c>
      <c r="D105" s="27">
        <v>13.7</v>
      </c>
      <c r="E105" s="27">
        <v>14</v>
      </c>
      <c r="F105" s="27">
        <v>13.6</v>
      </c>
      <c r="G105" s="28">
        <v>13.7</v>
      </c>
      <c r="H105" s="29">
        <v>2.941176470588247E-2</v>
      </c>
      <c r="I105" s="30">
        <v>0</v>
      </c>
      <c r="J105" s="31">
        <v>0</v>
      </c>
      <c r="K105" s="32">
        <v>2933690</v>
      </c>
      <c r="L105" s="32">
        <v>40279654</v>
      </c>
      <c r="M105" s="33">
        <v>131225.45691480697</v>
      </c>
      <c r="N105" s="33">
        <v>220676.79829519996</v>
      </c>
      <c r="O105" s="34">
        <v>13.730030780348299</v>
      </c>
      <c r="P105" s="31">
        <v>0.10040160642570273</v>
      </c>
      <c r="Q105" s="27">
        <v>13.7</v>
      </c>
      <c r="R105" s="27">
        <v>9.5500000000000007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55</v>
      </c>
      <c r="C106" s="27">
        <v>0.4</v>
      </c>
      <c r="D106" s="27">
        <v>0.4</v>
      </c>
      <c r="E106" s="27">
        <v>0.43</v>
      </c>
      <c r="F106" s="27">
        <v>0.4</v>
      </c>
      <c r="G106" s="28">
        <v>0.43</v>
      </c>
      <c r="H106" s="29">
        <v>7.4999999999999956E-2</v>
      </c>
      <c r="I106" s="30">
        <v>2.9999999999999971E-2</v>
      </c>
      <c r="J106" s="31">
        <v>7.4999999999999956E-2</v>
      </c>
      <c r="K106" s="32">
        <v>84903102</v>
      </c>
      <c r="L106" s="32">
        <v>33977069.939999998</v>
      </c>
      <c r="M106" s="33">
        <v>110692.52301677797</v>
      </c>
      <c r="N106" s="33">
        <v>5754.5774466399998</v>
      </c>
      <c r="O106" s="34">
        <v>0.40018643771107443</v>
      </c>
      <c r="P106" s="31">
        <v>2.3809523809523725E-2</v>
      </c>
      <c r="Q106" s="27">
        <v>0.47</v>
      </c>
      <c r="R106" s="27">
        <v>0.36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56</v>
      </c>
      <c r="C107" s="27">
        <v>0.61</v>
      </c>
      <c r="D107" s="27">
        <v>0.61</v>
      </c>
      <c r="E107" s="27">
        <v>0.66</v>
      </c>
      <c r="F107" s="27">
        <v>0.61</v>
      </c>
      <c r="G107" s="28">
        <v>0.66</v>
      </c>
      <c r="H107" s="29">
        <v>8.1967213114754189E-2</v>
      </c>
      <c r="I107" s="30">
        <v>5.0000000000000044E-2</v>
      </c>
      <c r="J107" s="31">
        <v>8.1967213114754189E-2</v>
      </c>
      <c r="K107" s="32">
        <v>1636025</v>
      </c>
      <c r="L107" s="32">
        <v>1020181.55</v>
      </c>
      <c r="M107" s="33">
        <v>3323.6082423847533</v>
      </c>
      <c r="N107" s="33">
        <v>25459.14761412</v>
      </c>
      <c r="O107" s="34">
        <v>0.62357332559099043</v>
      </c>
      <c r="P107" s="31">
        <v>4.7619047619047672E-2</v>
      </c>
      <c r="Q107" s="27">
        <v>1.03</v>
      </c>
      <c r="R107" s="27">
        <v>0.57999999999999996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43</v>
      </c>
      <c r="C108" s="27">
        <v>19.350000000000001</v>
      </c>
      <c r="D108" s="27">
        <v>19.350000000000001</v>
      </c>
      <c r="E108" s="27">
        <v>19.3</v>
      </c>
      <c r="F108" s="27">
        <v>19.100000000000001</v>
      </c>
      <c r="G108" s="28">
        <v>19.2</v>
      </c>
      <c r="H108" s="29">
        <v>1.0471204188481575E-2</v>
      </c>
      <c r="I108" s="30">
        <v>-0.15000000000000213</v>
      </c>
      <c r="J108" s="31">
        <v>-7.7519379844962488E-3</v>
      </c>
      <c r="K108" s="32">
        <v>14707083</v>
      </c>
      <c r="L108" s="32">
        <v>282273921.85000002</v>
      </c>
      <c r="M108" s="33">
        <v>919608.80224792322</v>
      </c>
      <c r="N108" s="33">
        <v>602812.68069119996</v>
      </c>
      <c r="O108" s="34">
        <v>19.193059687634864</v>
      </c>
      <c r="P108" s="31">
        <v>-0.16702819956616055</v>
      </c>
      <c r="Q108" s="27">
        <v>26</v>
      </c>
      <c r="R108" s="27">
        <v>18.8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/>
      <c r="K109" s="22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 t="s">
        <v>62</v>
      </c>
      <c r="B110" s="19"/>
      <c r="C110" s="20"/>
      <c r="D110" s="20">
        <v>306.95</v>
      </c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D111" s="25"/>
    </row>
    <row r="133" spans="9:190" x14ac:dyDescent="0.25">
      <c r="I133"/>
      <c r="J133"/>
      <c r="GH133" t="s">
        <v>59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J6:J108 P6:P108">
    <cfRule type="expression" dxfId="5" priority="4678">
      <formula>"B13="" """</formula>
    </cfRule>
  </conditionalFormatting>
  <conditionalFormatting sqref="J6:J108 P6:P108">
    <cfRule type="cellIs" dxfId="4" priority="4677" operator="equal">
      <formula>0</formula>
    </cfRule>
  </conditionalFormatting>
  <conditionalFormatting sqref="J6:J108">
    <cfRule type="iconSet" priority="46891">
      <iconSet iconSet="3Arrows">
        <cfvo type="percent" val="0"/>
        <cfvo type="num" val="0"/>
        <cfvo type="num" val="0" gte="0"/>
      </iconSet>
    </cfRule>
    <cfRule type="cellIs" dxfId="3" priority="46892" operator="lessThan">
      <formula>0</formula>
    </cfRule>
    <cfRule type="cellIs" dxfId="2" priority="46893" operator="greaterThan">
      <formula>0</formula>
    </cfRule>
  </conditionalFormatting>
  <conditionalFormatting sqref="P6:P108">
    <cfRule type="iconSet" priority="46894">
      <iconSet iconSet="3Arrows">
        <cfvo type="percent" val="0"/>
        <cfvo type="num" val="0"/>
        <cfvo type="num" val="0" gte="0"/>
      </iconSet>
    </cfRule>
    <cfRule type="cellIs" dxfId="1" priority="46895" operator="lessThan">
      <formula>0</formula>
    </cfRule>
    <cfRule type="cellIs" dxfId="0" priority="4689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2019-07-08T13:35:11Z</dcterms:modified>
</cp:coreProperties>
</file>