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C43D3E6-8CF8-40F1-BC49-B82FD39BE1E5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<sst xmlns="http://schemas.openxmlformats.org/spreadsheetml/2006/main" count="120" uniqueCount="120">
  <si>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</si>
  <si>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</si>
  <si>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</si>
  <si>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</si>
  <si>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</si>
  <si>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</si>
  <si>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</si>
  <si>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</si>
  <si>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</si>
  <si>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</si>
  <si>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</si>
  <si>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</si>
  <si>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</si>
  <si>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</si>
  <si>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</si>
  <si>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</si>
  <si>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</si>
  <si>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</si>
  <si>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</si>
  <si>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</si>
  <si>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</si>
  <si>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</si>
  <si>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</si>
  <si>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</si>
  <si>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</si>
  <si>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</si>
  <si>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</si>
  <si>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</si>
  <si>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</si>
  <si>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</si>
  <si>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</si>
  <si>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</si>
  <si>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</si>
  <si>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</si>
  <si>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</si>
  <si>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</si>
  <si>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</si>
  <si>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</si>
  <si>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</si>
  <si>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</si>
  <si>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</si>
  <si>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</si>
  <si>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</si>
  <si>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</si>
  <si>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</si>
  <si>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</si>
  <si>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</si>
  <si>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</si>
  <si>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</si>
  <si>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</si>
  <si>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</si>
  <si>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</si>
  <si>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</si>
  <si>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</si>
  <si>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</si>
  <si>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</si>
  <si>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</si>
  <si>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</si>
  <si>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</si>
  <si>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</si>
  <si>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</si>
  <si>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</si>
  <si>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</si>
  <si>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</si>
  <si>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</si>
  <si>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</si>
  <si>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</si>
  <si>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</si>
  <si>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</si>
  <si>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</si>
  <si>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</si>
  <si>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</si>
  <si>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</si>
  <si>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</si>
  <si>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</si>
  <si>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</si>
  <si>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</si>
  <si>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</si>
  <si>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</si>
  <si>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</si>
  <si>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</si>
  <si>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</si>
  <si>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</si>
  <si>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</si>
  <si>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MRS</t>
  </si>
  <si>
    <t>CHIPLC</t>
  </si>
  <si>
    <t>BETAGLAS</t>
  </si>
  <si>
    <t>SOVRENINS</t>
  </si>
  <si>
    <t>CHAMS</t>
  </si>
  <si>
    <t>MBENEFIT</t>
  </si>
  <si>
    <t>FIDSON</t>
  </si>
  <si>
    <t>UNIONDAC</t>
  </si>
  <si>
    <t>STDINSURE</t>
  </si>
  <si>
    <t>MCNICHOLS</t>
  </si>
  <si>
    <t>LIVESTOCK</t>
  </si>
  <si>
    <t>PORTPAINT</t>
  </si>
  <si>
    <t>CHAMPION</t>
  </si>
  <si>
    <t>JAPAULOIL</t>
  </si>
  <si>
    <t>MEYER</t>
  </si>
  <si>
    <t>JOHNHOLT</t>
  </si>
  <si>
    <t>NNFM</t>
  </si>
  <si>
    <t>CAPHOTEL</t>
  </si>
  <si>
    <t>ABCTRANS</t>
  </si>
  <si>
    <t>REDSTAREX</t>
  </si>
  <si>
    <t>LINKASSURE</t>
  </si>
  <si>
    <t>ACADEMY</t>
  </si>
  <si>
    <t>TRANSEXPR</t>
  </si>
  <si>
    <t>GOLDINSURE</t>
  </si>
  <si>
    <t>AGLEVENT</t>
  </si>
  <si>
    <t>SEPLAT</t>
  </si>
  <si>
    <t>ARBICO</t>
  </si>
  <si>
    <t>CAPOIL</t>
  </si>
  <si>
    <t>AFROMEDIA</t>
  </si>
  <si>
    <t>MORISON</t>
  </si>
  <si>
    <t>NCR</t>
  </si>
  <si>
    <t>PHARMDEKO</t>
  </si>
  <si>
    <t>PRESTIGE</t>
  </si>
  <si>
    <t>STUDPRESS</t>
  </si>
  <si>
    <t>THOMASWY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</si>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</sst>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FA128" sqref="FA12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43564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102</v>
      </c>
      <c r="C6" s="23">
        <v>0.48</v>
      </c>
      <c r="D6" s="23">
        <v>0.48</v>
      </c>
      <c r="E6" s="23">
        <v>0.48</v>
      </c>
      <c r="F6" s="23">
        <v>0.48</v>
      </c>
      <c r="G6" s="24">
        <v>0.48</v>
      </c>
      <c r="H6" s="25">
        <v>0</v>
      </c>
      <c r="I6" s="26">
        <v>0</v>
      </c>
      <c r="J6" s="27">
        <v>0</v>
      </c>
      <c r="K6" s="28">
        <v>17</v>
      </c>
      <c r="L6" s="28">
        <v>7.48</v>
      </c>
      <c r="M6" s="29">
        <v>2.436878970516371E-2</v>
      </c>
      <c r="N6" s="29">
        <v>795.69600000000003</v>
      </c>
      <c r="O6" s="30">
        <v>0.44</v>
      </c>
      <c r="P6" s="27">
        <v>0.65517241379310343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105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50040</v>
      </c>
      <c r="L7" s="28">
        <v>15012</v>
      </c>
      <c r="M7" s="29">
        <v>48.906988108812513</v>
      </c>
      <c r="N7" s="29">
        <v>199.584</v>
      </c>
      <c r="O7" s="30">
        <v>0.3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5.6</v>
      </c>
      <c r="D8" s="23">
        <v>5.6</v>
      </c>
      <c r="E8" s="23">
        <v>5.85</v>
      </c>
      <c r="F8" s="23">
        <v>5.6</v>
      </c>
      <c r="G8" s="24">
        <v>5.7</v>
      </c>
      <c r="H8" s="25">
        <v>4.4642857142857206E-2</v>
      </c>
      <c r="I8" s="26">
        <v>0.10000000000000053</v>
      </c>
      <c r="J8" s="27">
        <v>1.7857142857143016E-2</v>
      </c>
      <c r="K8" s="28">
        <v>9991038</v>
      </c>
      <c r="L8" s="28">
        <v>57118105.549999997</v>
      </c>
      <c r="M8" s="29">
        <v>186082.76771461149</v>
      </c>
      <c r="N8" s="29">
        <v>202607.78604539999</v>
      </c>
      <c r="O8" s="30">
        <v>5.7169340713147117</v>
      </c>
      <c r="P8" s="27">
        <v>-0.16176470588235292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3.62</v>
      </c>
      <c r="D9" s="23">
        <v>3.62</v>
      </c>
      <c r="E9" s="23">
        <v>3.62</v>
      </c>
      <c r="F9" s="23">
        <v>3.62</v>
      </c>
      <c r="G9" s="24">
        <v>3.62</v>
      </c>
      <c r="H9" s="25">
        <v>0</v>
      </c>
      <c r="I9" s="26">
        <v>0</v>
      </c>
      <c r="J9" s="27">
        <v>0</v>
      </c>
      <c r="K9" s="28">
        <v>542634</v>
      </c>
      <c r="L9" s="28">
        <v>1995474.98</v>
      </c>
      <c r="M9" s="29">
        <v>6500.9772927186841</v>
      </c>
      <c r="N9" s="29">
        <v>7240</v>
      </c>
      <c r="O9" s="30">
        <v>3.677386562581777</v>
      </c>
      <c r="P9" s="27">
        <v>-6.4599483204134334E-2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112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25">
        <v>0</v>
      </c>
      <c r="I10" s="26">
        <v>0</v>
      </c>
      <c r="J10" s="27">
        <v>0</v>
      </c>
      <c r="K10" s="28">
        <v>100</v>
      </c>
      <c r="L10" s="28">
        <v>45</v>
      </c>
      <c r="M10" s="29">
        <v>0.14660368138133248</v>
      </c>
      <c r="N10" s="29">
        <v>317</v>
      </c>
      <c r="O10" s="30">
        <v>0.45</v>
      </c>
      <c r="P10" s="27">
        <v>0</v>
      </c>
      <c r="Q10" s="23">
        <v>0.5</v>
      </c>
      <c r="R10" s="23">
        <v>0.5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108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35813</v>
      </c>
      <c r="L11" s="28">
        <v>10140.86</v>
      </c>
      <c r="M11" s="29">
        <v>33.037497963837758</v>
      </c>
      <c r="N11" s="29">
        <v>820.65999454999996</v>
      </c>
      <c r="O11" s="30">
        <v>0.28316142183006171</v>
      </c>
      <c r="P11" s="27">
        <v>0.14814814814814814</v>
      </c>
      <c r="Q11" s="23">
        <v>0.34</v>
      </c>
      <c r="R11" s="23">
        <v>0.27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0.65</v>
      </c>
      <c r="D12" s="23">
        <v>0.65</v>
      </c>
      <c r="E12" s="23">
        <v>0.65</v>
      </c>
      <c r="F12" s="23">
        <v>0.65</v>
      </c>
      <c r="G12" s="24">
        <v>0.65</v>
      </c>
      <c r="H12" s="25">
        <v>0</v>
      </c>
      <c r="I12" s="26">
        <v>0</v>
      </c>
      <c r="J12" s="27">
        <v>0</v>
      </c>
      <c r="K12" s="28">
        <v>1115325</v>
      </c>
      <c r="L12" s="28">
        <v>726092.75</v>
      </c>
      <c r="M12" s="29">
        <v>2365.5082260954555</v>
      </c>
      <c r="N12" s="29">
        <v>4504.632912</v>
      </c>
      <c r="O12" s="30">
        <v>0.65101450249927151</v>
      </c>
      <c r="P12" s="27">
        <v>3.1746031746031855E-2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110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2</v>
      </c>
      <c r="L13" s="28">
        <v>8.64</v>
      </c>
      <c r="M13" s="29">
        <v>2.8147906825215837E-2</v>
      </c>
      <c r="N13" s="29">
        <v>711.31500000000005</v>
      </c>
      <c r="O13" s="30">
        <v>4.32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9.0500000000000007</v>
      </c>
      <c r="D14" s="23">
        <v>9.0500000000000007</v>
      </c>
      <c r="E14" s="23">
        <v>9.0500000000000007</v>
      </c>
      <c r="F14" s="23">
        <v>9.0500000000000007</v>
      </c>
      <c r="G14" s="24">
        <v>9.0500000000000007</v>
      </c>
      <c r="H14" s="25">
        <v>0</v>
      </c>
      <c r="I14" s="26">
        <v>0</v>
      </c>
      <c r="J14" s="27">
        <v>0</v>
      </c>
      <c r="K14" s="28">
        <v>25170</v>
      </c>
      <c r="L14" s="28">
        <v>211413.5</v>
      </c>
      <c r="M14" s="29">
        <v>688.75549763805179</v>
      </c>
      <c r="N14" s="29">
        <v>2622.9021953500001</v>
      </c>
      <c r="O14" s="30">
        <v>8.3994239173619381</v>
      </c>
      <c r="P14" s="27">
        <v>5.232558139534893E-2</v>
      </c>
      <c r="Q14" s="23">
        <v>9.0500000000000007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86</v>
      </c>
      <c r="C15" s="23">
        <v>58.35</v>
      </c>
      <c r="D15" s="23">
        <v>58.35</v>
      </c>
      <c r="E15" s="23">
        <v>58.35</v>
      </c>
      <c r="F15" s="23">
        <v>58.35</v>
      </c>
      <c r="G15" s="24">
        <v>58.35</v>
      </c>
      <c r="H15" s="25">
        <v>0</v>
      </c>
      <c r="I15" s="26">
        <v>0</v>
      </c>
      <c r="J15" s="27">
        <v>0</v>
      </c>
      <c r="K15" s="28">
        <v>4622</v>
      </c>
      <c r="L15" s="28">
        <v>259873.75</v>
      </c>
      <c r="M15" s="29">
        <v>846.63218765271222</v>
      </c>
      <c r="N15" s="29">
        <v>29173.3662</v>
      </c>
      <c r="O15" s="30">
        <v>56.22538944180009</v>
      </c>
      <c r="P15" s="27">
        <v>-0.1456808199121522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10.5</v>
      </c>
      <c r="D16" s="23">
        <v>10.5</v>
      </c>
      <c r="E16" s="23">
        <v>10.5</v>
      </c>
      <c r="F16" s="23">
        <v>10.5</v>
      </c>
      <c r="G16" s="24">
        <v>10.5</v>
      </c>
      <c r="H16" s="25">
        <v>0</v>
      </c>
      <c r="I16" s="26">
        <v>0</v>
      </c>
      <c r="J16" s="27">
        <v>0</v>
      </c>
      <c r="K16" s="28">
        <v>99840</v>
      </c>
      <c r="L16" s="28">
        <v>985354.4</v>
      </c>
      <c r="M16" s="29">
        <v>3210.1462778954228</v>
      </c>
      <c r="N16" s="29">
        <v>19721.121419999999</v>
      </c>
      <c r="O16" s="30">
        <v>9.8693349358974363</v>
      </c>
      <c r="P16" s="27">
        <v>5.0000000000000044E-2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33.700000000000003</v>
      </c>
      <c r="D17" s="23">
        <v>33.700000000000003</v>
      </c>
      <c r="E17" s="23">
        <v>33.700000000000003</v>
      </c>
      <c r="F17" s="23">
        <v>33.700000000000003</v>
      </c>
      <c r="G17" s="24">
        <v>33.700000000000003</v>
      </c>
      <c r="H17" s="25">
        <v>0</v>
      </c>
      <c r="I17" s="26">
        <v>0</v>
      </c>
      <c r="J17" s="27">
        <v>0</v>
      </c>
      <c r="K17" s="28">
        <v>6082</v>
      </c>
      <c r="L17" s="28">
        <v>186411.45</v>
      </c>
      <c r="M17" s="29">
        <v>607.30232936960419</v>
      </c>
      <c r="N17" s="29">
        <v>23590.000000000004</v>
      </c>
      <c r="O17" s="30">
        <v>30.649695823742192</v>
      </c>
      <c r="P17" s="27">
        <v>-3.2998565279770409E-2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101</v>
      </c>
      <c r="C18" s="23">
        <v>3.1</v>
      </c>
      <c r="D18" s="23">
        <v>3.1</v>
      </c>
      <c r="E18" s="23">
        <v>3.1</v>
      </c>
      <c r="F18" s="23">
        <v>3.1</v>
      </c>
      <c r="G18" s="24">
        <v>3.1</v>
      </c>
      <c r="H18" s="25">
        <v>0</v>
      </c>
      <c r="I18" s="26">
        <v>0</v>
      </c>
      <c r="J18" s="27">
        <v>0</v>
      </c>
      <c r="K18" s="28">
        <v>1440</v>
      </c>
      <c r="L18" s="28">
        <v>4896</v>
      </c>
      <c r="M18" s="29">
        <v>15.950480534288973</v>
      </c>
      <c r="N18" s="29">
        <v>4801.2179999999998</v>
      </c>
      <c r="O18" s="30">
        <v>3.4</v>
      </c>
      <c r="P18" s="27">
        <v>0</v>
      </c>
      <c r="Q18" s="23">
        <v>3.1</v>
      </c>
      <c r="R18" s="23">
        <v>3.1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111</v>
      </c>
      <c r="C19" s="23">
        <v>0.23</v>
      </c>
      <c r="D19" s="23">
        <v>0.23</v>
      </c>
      <c r="E19" s="23">
        <v>0.23</v>
      </c>
      <c r="F19" s="23">
        <v>0.23</v>
      </c>
      <c r="G19" s="24">
        <v>0.23</v>
      </c>
      <c r="H19" s="25">
        <v>0</v>
      </c>
      <c r="I19" s="26">
        <v>0</v>
      </c>
      <c r="J19" s="27">
        <v>0</v>
      </c>
      <c r="K19" s="28">
        <v>2000</v>
      </c>
      <c r="L19" s="28">
        <v>420</v>
      </c>
      <c r="M19" s="29">
        <v>1.3683010262257698</v>
      </c>
      <c r="N19" s="29">
        <v>1347.23604</v>
      </c>
      <c r="O19" s="30">
        <v>0.21</v>
      </c>
      <c r="P19" s="27">
        <v>0</v>
      </c>
      <c r="Q19" s="23">
        <v>0.23</v>
      </c>
      <c r="R19" s="23">
        <v>0.23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75</v>
      </c>
      <c r="C20" s="23">
        <v>2.6</v>
      </c>
      <c r="D20" s="23">
        <v>2.6</v>
      </c>
      <c r="E20" s="23">
        <v>2.61</v>
      </c>
      <c r="F20" s="23">
        <v>2.5</v>
      </c>
      <c r="G20" s="24">
        <v>2.61</v>
      </c>
      <c r="H20" s="25">
        <v>4.4000000000000039E-2</v>
      </c>
      <c r="I20" s="26">
        <v>9.9999999999997868E-3</v>
      </c>
      <c r="J20" s="27">
        <v>3.8461538461538325E-3</v>
      </c>
      <c r="K20" s="28">
        <v>1401100</v>
      </c>
      <c r="L20" s="28">
        <v>3631216.1</v>
      </c>
      <c r="M20" s="29">
        <v>11829.992181136993</v>
      </c>
      <c r="N20" s="29">
        <v>8744.8304475000004</v>
      </c>
      <c r="O20" s="30">
        <v>2.5916894582827781</v>
      </c>
      <c r="P20" s="27">
        <v>0.359375</v>
      </c>
      <c r="Q20" s="23">
        <v>2.71</v>
      </c>
      <c r="R20" s="23">
        <v>1.9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68</v>
      </c>
      <c r="C21" s="23">
        <v>17</v>
      </c>
      <c r="D21" s="23">
        <v>17</v>
      </c>
      <c r="E21" s="23">
        <v>17</v>
      </c>
      <c r="F21" s="23">
        <v>17</v>
      </c>
      <c r="G21" s="24">
        <v>17</v>
      </c>
      <c r="H21" s="25">
        <v>0</v>
      </c>
      <c r="I21" s="26">
        <v>0</v>
      </c>
      <c r="J21" s="27">
        <v>0</v>
      </c>
      <c r="K21" s="28">
        <v>135900</v>
      </c>
      <c r="L21" s="28">
        <v>2085621</v>
      </c>
      <c r="M21" s="29">
        <v>6794.6603681381339</v>
      </c>
      <c r="N21" s="29">
        <v>21363.522022000001</v>
      </c>
      <c r="O21" s="30">
        <v>15.346732891832229</v>
      </c>
      <c r="P21" s="27">
        <v>-0.12371134020618546</v>
      </c>
      <c r="Q21" s="23">
        <v>26.9</v>
      </c>
      <c r="R21" s="23">
        <v>16.2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96</v>
      </c>
      <c r="C22" s="23">
        <v>1.32</v>
      </c>
      <c r="D22" s="23">
        <v>1.32</v>
      </c>
      <c r="E22" s="23">
        <v>1.32</v>
      </c>
      <c r="F22" s="23">
        <v>1.32</v>
      </c>
      <c r="G22" s="24">
        <v>1.32</v>
      </c>
      <c r="H22" s="25">
        <v>0</v>
      </c>
      <c r="I22" s="26">
        <v>0</v>
      </c>
      <c r="J22" s="27">
        <v>0</v>
      </c>
      <c r="K22" s="28">
        <v>21710</v>
      </c>
      <c r="L22" s="28">
        <v>26473.5</v>
      </c>
      <c r="M22" s="29">
        <v>86.246945756637899</v>
      </c>
      <c r="N22" s="29">
        <v>10334.935332479999</v>
      </c>
      <c r="O22" s="30">
        <v>1.2194150161216029</v>
      </c>
      <c r="P22" s="27">
        <v>-0.33668341708542715</v>
      </c>
      <c r="Q22" s="23">
        <v>1.84</v>
      </c>
      <c r="R22" s="23">
        <v>1.32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88</v>
      </c>
      <c r="C23" s="23">
        <v>0.26</v>
      </c>
      <c r="D23" s="23">
        <v>0.28000000000000003</v>
      </c>
      <c r="E23" s="23">
        <v>0.28000000000000003</v>
      </c>
      <c r="F23" s="23">
        <v>0.26</v>
      </c>
      <c r="G23" s="24">
        <v>0.28000000000000003</v>
      </c>
      <c r="H23" s="25">
        <v>7.6923076923077094E-2</v>
      </c>
      <c r="I23" s="26">
        <v>2.0000000000000018E-2</v>
      </c>
      <c r="J23" s="27">
        <v>7.6923076923077094E-2</v>
      </c>
      <c r="K23" s="28">
        <v>50233524</v>
      </c>
      <c r="L23" s="28">
        <v>14060975.140000001</v>
      </c>
      <c r="M23" s="29">
        <v>45808.68265189771</v>
      </c>
      <c r="N23" s="29">
        <v>1314.8968000000002</v>
      </c>
      <c r="O23" s="30">
        <v>0.27991217856824063</v>
      </c>
      <c r="P23" s="27">
        <v>0.40000000000000013</v>
      </c>
      <c r="Q23" s="23">
        <v>0.28000000000000003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85</v>
      </c>
      <c r="C24" s="23">
        <v>0.25</v>
      </c>
      <c r="D24" s="23">
        <v>0.25</v>
      </c>
      <c r="E24" s="23">
        <v>0.24</v>
      </c>
      <c r="F24" s="23">
        <v>0.24</v>
      </c>
      <c r="G24" s="24">
        <v>0.24</v>
      </c>
      <c r="H24" s="25">
        <v>0</v>
      </c>
      <c r="I24" s="26">
        <v>-1.0000000000000009E-2</v>
      </c>
      <c r="J24" s="27">
        <v>-4.0000000000000036E-2</v>
      </c>
      <c r="K24" s="28">
        <v>682050</v>
      </c>
      <c r="L24" s="28">
        <v>163712.5</v>
      </c>
      <c r="M24" s="29">
        <v>533.35233751425312</v>
      </c>
      <c r="N24" s="29">
        <v>1440</v>
      </c>
      <c r="O24" s="30">
        <v>0.24003005644747452</v>
      </c>
      <c r="P24" s="27">
        <v>-0.36842105263157898</v>
      </c>
      <c r="Q24" s="23">
        <v>0.38</v>
      </c>
      <c r="R24" s="23">
        <v>0.24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73538</v>
      </c>
      <c r="L25" s="28">
        <v>1549267</v>
      </c>
      <c r="M25" s="29">
        <v>5047.2943476136179</v>
      </c>
      <c r="N25" s="29">
        <v>15960.898691</v>
      </c>
      <c r="O25" s="30">
        <v>21.067570507764692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0.21</v>
      </c>
      <c r="D26" s="23">
        <v>0.21</v>
      </c>
      <c r="E26" s="23">
        <v>0.21</v>
      </c>
      <c r="F26" s="23">
        <v>0.21</v>
      </c>
      <c r="G26" s="24">
        <v>0.21</v>
      </c>
      <c r="H26" s="25">
        <v>0</v>
      </c>
      <c r="I26" s="26">
        <v>0</v>
      </c>
      <c r="J26" s="27">
        <v>0</v>
      </c>
      <c r="K26" s="28">
        <v>223421</v>
      </c>
      <c r="L26" s="28">
        <v>47540.21</v>
      </c>
      <c r="M26" s="29">
        <v>154.87932888092524</v>
      </c>
      <c r="N26" s="29">
        <v>3093.1965991500001</v>
      </c>
      <c r="O26" s="30">
        <v>0.21278308663912524</v>
      </c>
      <c r="P26" s="27">
        <v>4.9999999999999822E-2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6.1</v>
      </c>
      <c r="D27" s="23">
        <v>6.1</v>
      </c>
      <c r="E27" s="23">
        <v>6.1</v>
      </c>
      <c r="F27" s="23">
        <v>6.1</v>
      </c>
      <c r="G27" s="24">
        <v>6.1</v>
      </c>
      <c r="H27" s="25">
        <v>0</v>
      </c>
      <c r="I27" s="26">
        <v>0</v>
      </c>
      <c r="J27" s="27">
        <v>0</v>
      </c>
      <c r="K27" s="28">
        <v>191389</v>
      </c>
      <c r="L27" s="28">
        <v>1243670.5</v>
      </c>
      <c r="M27" s="29">
        <v>4051.7038605636099</v>
      </c>
      <c r="N27" s="29">
        <v>35879.371589499999</v>
      </c>
      <c r="O27" s="30">
        <v>6.4981294640757827</v>
      </c>
      <c r="P27" s="27">
        <v>7.9646017699114946E-2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</v>
      </c>
      <c r="D28" s="23">
        <v>1.8</v>
      </c>
      <c r="E28" s="23">
        <v>1.8</v>
      </c>
      <c r="F28" s="23">
        <v>1.8</v>
      </c>
      <c r="G28" s="24">
        <v>1.8</v>
      </c>
      <c r="H28" s="25">
        <v>0</v>
      </c>
      <c r="I28" s="26">
        <v>0</v>
      </c>
      <c r="J28" s="27">
        <v>0</v>
      </c>
      <c r="K28" s="28">
        <v>369328</v>
      </c>
      <c r="L28" s="28">
        <v>614680.76</v>
      </c>
      <c r="M28" s="29">
        <v>2002.543606450562</v>
      </c>
      <c r="N28" s="29">
        <v>1585.1898234</v>
      </c>
      <c r="O28" s="30">
        <v>1.6643221201750207</v>
      </c>
      <c r="P28" s="27">
        <v>9.7560975609756184E-2</v>
      </c>
      <c r="Q28" s="23">
        <v>2.25</v>
      </c>
      <c r="R28" s="23">
        <v>1.75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185.5</v>
      </c>
      <c r="D29" s="23">
        <v>185.5</v>
      </c>
      <c r="E29" s="23">
        <v>185.8</v>
      </c>
      <c r="F29" s="23">
        <v>185</v>
      </c>
      <c r="G29" s="24">
        <v>185</v>
      </c>
      <c r="H29" s="25">
        <v>4.3243243243242802E-3</v>
      </c>
      <c r="I29" s="26">
        <v>-0.5</v>
      </c>
      <c r="J29" s="27">
        <v>-2.6954177897574594E-3</v>
      </c>
      <c r="K29" s="28">
        <v>168228</v>
      </c>
      <c r="L29" s="28">
        <v>31204266.699999999</v>
      </c>
      <c r="M29" s="29">
        <v>101659.11940055384</v>
      </c>
      <c r="N29" s="29">
        <v>3152493.8699250002</v>
      </c>
      <c r="O29" s="30">
        <v>185.48794909289774</v>
      </c>
      <c r="P29" s="27">
        <v>-2.4775962045334721E-2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8.5</v>
      </c>
      <c r="D30" s="23">
        <v>8.5</v>
      </c>
      <c r="E30" s="23">
        <v>8.5</v>
      </c>
      <c r="F30" s="23">
        <v>8.5</v>
      </c>
      <c r="G30" s="24">
        <v>8.5</v>
      </c>
      <c r="H30" s="25">
        <v>0</v>
      </c>
      <c r="I30" s="26">
        <v>0</v>
      </c>
      <c r="J30" s="27">
        <v>0</v>
      </c>
      <c r="K30" s="28">
        <v>129552</v>
      </c>
      <c r="L30" s="28">
        <v>1072560.7</v>
      </c>
      <c r="M30" s="29">
        <v>3494.2521583319758</v>
      </c>
      <c r="N30" s="29">
        <v>42500</v>
      </c>
      <c r="O30" s="30">
        <v>8.2789976225762629</v>
      </c>
      <c r="P30" s="27">
        <v>0.24087591240875916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13.75</v>
      </c>
      <c r="D31" s="23">
        <v>13.75</v>
      </c>
      <c r="E31" s="23">
        <v>13.45</v>
      </c>
      <c r="F31" s="23">
        <v>13.3</v>
      </c>
      <c r="G31" s="24">
        <v>13.45</v>
      </c>
      <c r="H31" s="25">
        <v>1.1278195488721776E-2</v>
      </c>
      <c r="I31" s="26">
        <v>-0.30000000000000071</v>
      </c>
      <c r="J31" s="27">
        <v>-2.1818181818181848E-2</v>
      </c>
      <c r="K31" s="28">
        <v>593768</v>
      </c>
      <c r="L31" s="28">
        <v>7943562.8499999996</v>
      </c>
      <c r="M31" s="29">
        <v>25879.012379866428</v>
      </c>
      <c r="N31" s="29">
        <v>161400</v>
      </c>
      <c r="O31" s="30">
        <v>13.378226596920008</v>
      </c>
      <c r="P31" s="27">
        <v>-0.11803278688524599</v>
      </c>
      <c r="Q31" s="23">
        <v>15.5</v>
      </c>
      <c r="R31" s="23">
        <v>13.45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4.25" customHeight="1" x14ac:dyDescent="0.25">
      <c r="A32" s="21">
        <v>27</v>
      </c>
      <c r="B32" s="21" t="s">
        <v>46</v>
      </c>
      <c r="C32" s="23">
        <v>4.25</v>
      </c>
      <c r="D32" s="23">
        <v>4.25</v>
      </c>
      <c r="E32" s="23">
        <v>4.25</v>
      </c>
      <c r="F32" s="23">
        <v>4.25</v>
      </c>
      <c r="G32" s="24">
        <v>4.25</v>
      </c>
      <c r="H32" s="25">
        <v>0</v>
      </c>
      <c r="I32" s="26">
        <v>0</v>
      </c>
      <c r="J32" s="27">
        <v>0</v>
      </c>
      <c r="K32" s="28">
        <v>398941</v>
      </c>
      <c r="L32" s="28">
        <v>1713975.15</v>
      </c>
      <c r="M32" s="29">
        <v>5583.8903730249222</v>
      </c>
      <c r="N32" s="29">
        <v>5542.6147497500006</v>
      </c>
      <c r="O32" s="30">
        <v>4.2963123619783374</v>
      </c>
      <c r="P32" s="27">
        <v>-9.5744680851063912E-2</v>
      </c>
      <c r="Q32" s="23">
        <v>5.3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4.25" customHeight="1" x14ac:dyDescent="0.25">
      <c r="A33" s="21">
        <v>28</v>
      </c>
      <c r="B33" s="21" t="s">
        <v>21</v>
      </c>
      <c r="C33" s="23">
        <v>11.25</v>
      </c>
      <c r="D33" s="23">
        <v>11.25</v>
      </c>
      <c r="E33" s="23">
        <v>11</v>
      </c>
      <c r="F33" s="23">
        <v>10.5</v>
      </c>
      <c r="G33" s="24">
        <v>10.5</v>
      </c>
      <c r="H33" s="25">
        <v>4.7619047619047672E-2</v>
      </c>
      <c r="I33" s="26">
        <v>-0.75</v>
      </c>
      <c r="J33" s="27">
        <v>-6.6666666666666652E-2</v>
      </c>
      <c r="K33" s="28">
        <v>1110860</v>
      </c>
      <c r="L33" s="28">
        <v>11985169.75</v>
      </c>
      <c r="M33" s="29">
        <v>39046.000162892982</v>
      </c>
      <c r="N33" s="29">
        <v>192670.28775749999</v>
      </c>
      <c r="O33" s="30">
        <v>10.789091109590768</v>
      </c>
      <c r="P33" s="27">
        <v>-0.25</v>
      </c>
      <c r="Q33" s="23">
        <v>15</v>
      </c>
      <c r="R33" s="23">
        <v>10.5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4.25" customHeight="1" x14ac:dyDescent="0.25">
      <c r="A34" s="21">
        <v>29</v>
      </c>
      <c r="B34" s="21" t="s">
        <v>42</v>
      </c>
      <c r="C34" s="23">
        <v>7.3</v>
      </c>
      <c r="D34" s="23">
        <v>7.3</v>
      </c>
      <c r="E34" s="23">
        <v>7.3</v>
      </c>
      <c r="F34" s="23">
        <v>7.2</v>
      </c>
      <c r="G34" s="24">
        <v>7.2</v>
      </c>
      <c r="H34" s="25">
        <v>1.388888888888884E-2</v>
      </c>
      <c r="I34" s="26">
        <v>-9.9999999999999645E-2</v>
      </c>
      <c r="J34" s="27">
        <v>-1.3698630136986245E-2</v>
      </c>
      <c r="K34" s="28">
        <v>44585763</v>
      </c>
      <c r="L34" s="28">
        <v>323135169.44999999</v>
      </c>
      <c r="M34" s="29">
        <v>1052729.0094477928</v>
      </c>
      <c r="N34" s="29">
        <v>258446.1081024</v>
      </c>
      <c r="O34" s="30">
        <v>7.2474966829658154</v>
      </c>
      <c r="P34" s="27">
        <v>-9.4339622641509413E-2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4.25" customHeight="1" x14ac:dyDescent="0.25">
      <c r="A35" s="21">
        <v>30</v>
      </c>
      <c r="B35" s="21" t="s">
        <v>22</v>
      </c>
      <c r="C35" s="23">
        <v>1.87</v>
      </c>
      <c r="D35" s="23">
        <v>1.87</v>
      </c>
      <c r="E35" s="23">
        <v>1.89</v>
      </c>
      <c r="F35" s="23">
        <v>1.84</v>
      </c>
      <c r="G35" s="24">
        <v>1.84</v>
      </c>
      <c r="H35" s="25">
        <v>2.7173913043478271E-2</v>
      </c>
      <c r="I35" s="26">
        <v>-3.0000000000000027E-2</v>
      </c>
      <c r="J35" s="27">
        <v>-1.6042780748663166E-2</v>
      </c>
      <c r="K35" s="28">
        <v>4028424</v>
      </c>
      <c r="L35" s="28">
        <v>7479119.1900000004</v>
      </c>
      <c r="M35" s="29">
        <v>24365.920149861544</v>
      </c>
      <c r="N35" s="29">
        <v>36436.987787359998</v>
      </c>
      <c r="O35" s="30">
        <v>1.8565868910521832</v>
      </c>
      <c r="P35" s="27">
        <v>-2.6455026455026398E-2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4.25" customHeight="1" x14ac:dyDescent="0.25">
      <c r="A36" s="21">
        <v>31</v>
      </c>
      <c r="B36" s="21" t="s">
        <v>23</v>
      </c>
      <c r="C36" s="23">
        <v>1.94</v>
      </c>
      <c r="D36" s="23">
        <v>1.94</v>
      </c>
      <c r="E36" s="23">
        <v>1.91</v>
      </c>
      <c r="F36" s="23">
        <v>1.85</v>
      </c>
      <c r="G36" s="24">
        <v>1.85</v>
      </c>
      <c r="H36" s="25">
        <v>3.2432432432432323E-2</v>
      </c>
      <c r="I36" s="26">
        <v>-8.9999999999999858E-2</v>
      </c>
      <c r="J36" s="27">
        <v>-4.6391752577319534E-2</v>
      </c>
      <c r="K36" s="28">
        <v>4191698</v>
      </c>
      <c r="L36" s="28">
        <v>7840303.0800000001</v>
      </c>
      <c r="M36" s="29">
        <v>25542.606548297768</v>
      </c>
      <c r="N36" s="29">
        <v>53603.37449255</v>
      </c>
      <c r="O36" s="30">
        <v>1.8704360571777834</v>
      </c>
      <c r="P36" s="27">
        <v>-8.8669950738916148E-2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4.25" customHeight="1" x14ac:dyDescent="0.25">
      <c r="A37" s="21">
        <v>32</v>
      </c>
      <c r="B37" s="21" t="s">
        <v>90</v>
      </c>
      <c r="C37" s="23">
        <v>4.05</v>
      </c>
      <c r="D37" s="23">
        <v>4.05</v>
      </c>
      <c r="E37" s="23">
        <v>4.05</v>
      </c>
      <c r="F37" s="23">
        <v>3.65</v>
      </c>
      <c r="G37" s="24">
        <v>4.05</v>
      </c>
      <c r="H37" s="25">
        <v>0.1095890410958904</v>
      </c>
      <c r="I37" s="26">
        <v>0</v>
      </c>
      <c r="J37" s="27">
        <v>0</v>
      </c>
      <c r="K37" s="28">
        <v>200819</v>
      </c>
      <c r="L37" s="28">
        <v>764313.05</v>
      </c>
      <c r="M37" s="29">
        <v>2490.0245968398763</v>
      </c>
      <c r="N37" s="29">
        <v>6075</v>
      </c>
      <c r="O37" s="30">
        <v>3.8059797628710434</v>
      </c>
      <c r="P37" s="27">
        <v>-0.18181818181818188</v>
      </c>
      <c r="Q37" s="23">
        <v>4.95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4.25" customHeight="1" x14ac:dyDescent="0.25">
      <c r="A38" s="21">
        <v>33</v>
      </c>
      <c r="B38" s="21" t="s">
        <v>24</v>
      </c>
      <c r="C38" s="23">
        <v>17</v>
      </c>
      <c r="D38" s="23">
        <v>17</v>
      </c>
      <c r="E38" s="23">
        <v>17</v>
      </c>
      <c r="F38" s="23">
        <v>17</v>
      </c>
      <c r="G38" s="24">
        <v>17</v>
      </c>
      <c r="H38" s="25">
        <v>0</v>
      </c>
      <c r="I38" s="26">
        <v>0</v>
      </c>
      <c r="J38" s="27">
        <v>0</v>
      </c>
      <c r="K38" s="28">
        <v>226097</v>
      </c>
      <c r="L38" s="28">
        <v>3707229.55</v>
      </c>
      <c r="M38" s="29">
        <v>12077.633327903568</v>
      </c>
      <c r="N38" s="29">
        <v>69706.453284999996</v>
      </c>
      <c r="O38" s="30">
        <v>16.396633082261154</v>
      </c>
      <c r="P38" s="27">
        <v>-0.26406926406926412</v>
      </c>
      <c r="Q38" s="23">
        <v>22.2</v>
      </c>
      <c r="R38" s="23">
        <v>17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26.95</v>
      </c>
      <c r="D39" s="23">
        <v>26.95</v>
      </c>
      <c r="E39" s="23">
        <v>26.95</v>
      </c>
      <c r="F39" s="23">
        <v>26.95</v>
      </c>
      <c r="G39" s="24">
        <v>26.95</v>
      </c>
      <c r="H39" s="25">
        <v>0</v>
      </c>
      <c r="I39" s="26">
        <v>0</v>
      </c>
      <c r="J39" s="27">
        <v>0</v>
      </c>
      <c r="K39" s="28">
        <v>128509</v>
      </c>
      <c r="L39" s="28">
        <v>3154504.6</v>
      </c>
      <c r="M39" s="29">
        <v>10276.933050985503</v>
      </c>
      <c r="N39" s="29">
        <v>35101.865725850002</v>
      </c>
      <c r="O39" s="30">
        <v>24.546954687998507</v>
      </c>
      <c r="P39" s="27">
        <v>-6.0975609756097615E-2</v>
      </c>
      <c r="Q39" s="23">
        <v>30.7</v>
      </c>
      <c r="R39" s="23">
        <v>24.95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57</v>
      </c>
      <c r="C40" s="23">
        <v>9.5</v>
      </c>
      <c r="D40" s="23">
        <v>9.5</v>
      </c>
      <c r="E40" s="23">
        <v>9.5</v>
      </c>
      <c r="F40" s="23">
        <v>9.5</v>
      </c>
      <c r="G40" s="24">
        <v>9.5</v>
      </c>
      <c r="H40" s="25">
        <v>0</v>
      </c>
      <c r="I40" s="26">
        <v>0</v>
      </c>
      <c r="J40" s="27">
        <v>0</v>
      </c>
      <c r="K40" s="28">
        <v>111872</v>
      </c>
      <c r="L40" s="28">
        <v>975214.55</v>
      </c>
      <c r="M40" s="29">
        <v>3177.1120703697675</v>
      </c>
      <c r="N40" s="29">
        <v>11360.826636000002</v>
      </c>
      <c r="O40" s="30">
        <v>8.7172353225114421</v>
      </c>
      <c r="P40" s="27">
        <v>-0.34482758620689657</v>
      </c>
      <c r="Q40" s="23">
        <v>14.5</v>
      </c>
      <c r="R40" s="23">
        <v>9.5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107</v>
      </c>
      <c r="C41" s="23">
        <v>0.44</v>
      </c>
      <c r="D41" s="23">
        <v>0.44</v>
      </c>
      <c r="E41" s="23">
        <v>0.44</v>
      </c>
      <c r="F41" s="23">
        <v>0.44</v>
      </c>
      <c r="G41" s="24">
        <v>0.44</v>
      </c>
      <c r="H41" s="25">
        <v>0</v>
      </c>
      <c r="I41" s="26">
        <v>0</v>
      </c>
      <c r="J41" s="27">
        <v>0</v>
      </c>
      <c r="K41" s="28">
        <v>500</v>
      </c>
      <c r="L41" s="28">
        <v>200</v>
      </c>
      <c r="M41" s="29">
        <v>0.65157191725036656</v>
      </c>
      <c r="N41" s="29">
        <v>2001.97668</v>
      </c>
      <c r="O41" s="30">
        <v>0.4</v>
      </c>
      <c r="P41" s="27">
        <v>-0.16981132075471705</v>
      </c>
      <c r="Q41" s="23">
        <v>0.53</v>
      </c>
      <c r="R41" s="23">
        <v>0.44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25</v>
      </c>
      <c r="C42" s="23">
        <v>34</v>
      </c>
      <c r="D42" s="23">
        <v>31.55</v>
      </c>
      <c r="E42" s="23">
        <v>34</v>
      </c>
      <c r="F42" s="23">
        <v>32</v>
      </c>
      <c r="G42" s="24">
        <v>34</v>
      </c>
      <c r="H42" s="25">
        <v>6.25E-2</v>
      </c>
      <c r="I42" s="26">
        <v>0</v>
      </c>
      <c r="J42" s="27">
        <v>0</v>
      </c>
      <c r="K42" s="28">
        <v>24072320</v>
      </c>
      <c r="L42" s="28">
        <v>787994298.70000005</v>
      </c>
      <c r="M42" s="29">
        <v>2567174.7799315853</v>
      </c>
      <c r="N42" s="29">
        <v>1000660.093616</v>
      </c>
      <c r="O42" s="30">
        <v>32.734455951898283</v>
      </c>
      <c r="P42" s="27">
        <v>-1.3062409288824517E-2</v>
      </c>
      <c r="Q42" s="23">
        <v>38.950000000000003</v>
      </c>
      <c r="R42" s="23">
        <v>31.3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26</v>
      </c>
      <c r="C43" s="23">
        <v>60</v>
      </c>
      <c r="D43" s="23">
        <v>60</v>
      </c>
      <c r="E43" s="23">
        <v>60</v>
      </c>
      <c r="F43" s="23">
        <v>60</v>
      </c>
      <c r="G43" s="24">
        <v>60</v>
      </c>
      <c r="H43" s="25">
        <v>0</v>
      </c>
      <c r="I43" s="26">
        <v>0</v>
      </c>
      <c r="J43" s="27">
        <v>0</v>
      </c>
      <c r="K43" s="28">
        <v>63528</v>
      </c>
      <c r="L43" s="28">
        <v>3718130.5</v>
      </c>
      <c r="M43" s="29">
        <v>12113.147092360319</v>
      </c>
      <c r="N43" s="29">
        <v>90353.29127999999</v>
      </c>
      <c r="O43" s="30">
        <v>58.527428850270745</v>
      </c>
      <c r="P43" s="27">
        <v>-0.16666666666666663</v>
      </c>
      <c r="Q43" s="23">
        <v>72</v>
      </c>
      <c r="R43" s="23">
        <v>60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50</v>
      </c>
      <c r="C44" s="23">
        <v>1.1000000000000001</v>
      </c>
      <c r="D44" s="23">
        <v>1.1000000000000001</v>
      </c>
      <c r="E44" s="23">
        <v>1.1000000000000001</v>
      </c>
      <c r="F44" s="23">
        <v>1.1000000000000001</v>
      </c>
      <c r="G44" s="24">
        <v>1.1000000000000001</v>
      </c>
      <c r="H44" s="25">
        <v>0</v>
      </c>
      <c r="I44" s="26">
        <v>0</v>
      </c>
      <c r="J44" s="27">
        <v>0</v>
      </c>
      <c r="K44" s="28">
        <v>134050</v>
      </c>
      <c r="L44" s="28">
        <v>155442.13</v>
      </c>
      <c r="M44" s="29">
        <v>506.4086333279036</v>
      </c>
      <c r="N44" s="29">
        <v>8723.2174238000007</v>
      </c>
      <c r="O44" s="30">
        <v>1.1595832152182022</v>
      </c>
      <c r="P44" s="27">
        <v>-0.140625</v>
      </c>
      <c r="Q44" s="23">
        <v>1.4</v>
      </c>
      <c r="R44" s="23">
        <v>1.0900000000000001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73</v>
      </c>
      <c r="C45" s="23">
        <v>23.5</v>
      </c>
      <c r="D45" s="23">
        <v>23.5</v>
      </c>
      <c r="E45" s="23">
        <v>23.5</v>
      </c>
      <c r="F45" s="23">
        <v>23.5</v>
      </c>
      <c r="G45" s="24">
        <v>23.5</v>
      </c>
      <c r="H45" s="25">
        <v>0</v>
      </c>
      <c r="I45" s="26">
        <v>0</v>
      </c>
      <c r="J45" s="27">
        <v>0</v>
      </c>
      <c r="K45" s="28">
        <v>212014</v>
      </c>
      <c r="L45" s="28">
        <v>4516196</v>
      </c>
      <c r="M45" s="29">
        <v>14713.132431992182</v>
      </c>
      <c r="N45" s="29">
        <v>202002.755496</v>
      </c>
      <c r="O45" s="30">
        <v>21.301404624222929</v>
      </c>
      <c r="P45" s="27">
        <v>-0.22950819672131151</v>
      </c>
      <c r="Q45" s="23">
        <v>31.5</v>
      </c>
      <c r="R45" s="23">
        <v>23.5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70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25">
        <v>0</v>
      </c>
      <c r="I46" s="26">
        <v>0</v>
      </c>
      <c r="J46" s="27">
        <v>0</v>
      </c>
      <c r="K46" s="28">
        <v>25150</v>
      </c>
      <c r="L46" s="28">
        <v>12275</v>
      </c>
      <c r="M46" s="29">
        <v>39.990226421241246</v>
      </c>
      <c r="N46" s="29">
        <v>14732.12465</v>
      </c>
      <c r="O46" s="30">
        <v>0.48807157057654077</v>
      </c>
      <c r="P46" s="27">
        <v>0</v>
      </c>
      <c r="Q46" s="23">
        <v>0.65</v>
      </c>
      <c r="R46" s="23">
        <v>0.47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97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27298</v>
      </c>
      <c r="L47" s="28">
        <v>5459.6</v>
      </c>
      <c r="M47" s="29">
        <v>17.786610197100508</v>
      </c>
      <c r="N47" s="29">
        <v>1252.5403432000001</v>
      </c>
      <c r="O47" s="30">
        <v>0.2</v>
      </c>
      <c r="P47" s="27">
        <v>-4.7619047619047561E-2</v>
      </c>
      <c r="Q47" s="23">
        <v>0.27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27.5</v>
      </c>
      <c r="D48" s="23">
        <v>27.5</v>
      </c>
      <c r="E48" s="23">
        <v>27.5</v>
      </c>
      <c r="F48" s="23">
        <v>27.5</v>
      </c>
      <c r="G48" s="24">
        <v>27.5</v>
      </c>
      <c r="H48" s="25">
        <v>0</v>
      </c>
      <c r="I48" s="26">
        <v>0</v>
      </c>
      <c r="J48" s="27">
        <v>0</v>
      </c>
      <c r="K48" s="28">
        <v>10070</v>
      </c>
      <c r="L48" s="28">
        <v>252622.5</v>
      </c>
      <c r="M48" s="29">
        <v>823.00863332790357</v>
      </c>
      <c r="N48" s="29">
        <v>36300</v>
      </c>
      <c r="O48" s="30">
        <v>25.08664349553128</v>
      </c>
      <c r="P48" s="27">
        <v>0.36815920398009938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99</v>
      </c>
      <c r="C49" s="23">
        <v>0.52</v>
      </c>
      <c r="D49" s="23">
        <v>0.52</v>
      </c>
      <c r="E49" s="23">
        <v>0.52</v>
      </c>
      <c r="F49" s="23">
        <v>0.52</v>
      </c>
      <c r="G49" s="24">
        <v>0.52</v>
      </c>
      <c r="H49" s="25">
        <v>0</v>
      </c>
      <c r="I49" s="26">
        <v>0</v>
      </c>
      <c r="J49" s="27">
        <v>0</v>
      </c>
      <c r="K49" s="28">
        <v>3690</v>
      </c>
      <c r="L49" s="28">
        <v>1734.3</v>
      </c>
      <c r="M49" s="29">
        <v>5.6501058804365529</v>
      </c>
      <c r="N49" s="29">
        <v>202.35873423999999</v>
      </c>
      <c r="O49" s="30">
        <v>0.47</v>
      </c>
      <c r="P49" s="27">
        <v>0.18181818181818188</v>
      </c>
      <c r="Q49" s="23">
        <v>0.52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72</v>
      </c>
      <c r="C50" s="23">
        <v>0.28999999999999998</v>
      </c>
      <c r="D50" s="23">
        <v>0.28999999999999998</v>
      </c>
      <c r="E50" s="23">
        <v>0.3</v>
      </c>
      <c r="F50" s="23">
        <v>0.3</v>
      </c>
      <c r="G50" s="24">
        <v>0.3</v>
      </c>
      <c r="H50" s="25">
        <v>0</v>
      </c>
      <c r="I50" s="26">
        <v>1.0000000000000009E-2</v>
      </c>
      <c r="J50" s="27">
        <v>3.4482758620689724E-2</v>
      </c>
      <c r="K50" s="28">
        <v>4310455</v>
      </c>
      <c r="L50" s="28">
        <v>1293136.5</v>
      </c>
      <c r="M50" s="29">
        <v>4212.8571428571431</v>
      </c>
      <c r="N50" s="29">
        <v>2197.0300262999999</v>
      </c>
      <c r="O50" s="30">
        <v>0.3</v>
      </c>
      <c r="P50" s="27">
        <v>0</v>
      </c>
      <c r="Q50" s="23">
        <v>0.33</v>
      </c>
      <c r="R50" s="23">
        <v>0.28000000000000003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79</v>
      </c>
      <c r="C51" s="23">
        <v>1.34</v>
      </c>
      <c r="D51" s="23">
        <v>1.34</v>
      </c>
      <c r="E51" s="23">
        <v>1.34</v>
      </c>
      <c r="F51" s="23">
        <v>1.34</v>
      </c>
      <c r="G51" s="24">
        <v>1.34</v>
      </c>
      <c r="H51" s="25">
        <v>0</v>
      </c>
      <c r="I51" s="26">
        <v>0</v>
      </c>
      <c r="J51" s="27">
        <v>0</v>
      </c>
      <c r="K51" s="28">
        <v>111000</v>
      </c>
      <c r="L51" s="28">
        <v>136988.44</v>
      </c>
      <c r="M51" s="29">
        <v>446.28910245968399</v>
      </c>
      <c r="N51" s="29">
        <v>1033.7430000000002</v>
      </c>
      <c r="O51" s="30">
        <v>1.23413009009009</v>
      </c>
      <c r="P51" s="27">
        <v>-1.4705882352941235E-2</v>
      </c>
      <c r="Q51" s="23">
        <v>1.55</v>
      </c>
      <c r="R51" s="23">
        <v>1.21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104</v>
      </c>
      <c r="C52" s="23">
        <v>0.5</v>
      </c>
      <c r="D52" s="23">
        <v>0.5</v>
      </c>
      <c r="E52" s="23">
        <v>0.5</v>
      </c>
      <c r="F52" s="23">
        <v>0.5</v>
      </c>
      <c r="G52" s="24">
        <v>0.5</v>
      </c>
      <c r="H52" s="25">
        <v>0</v>
      </c>
      <c r="I52" s="26">
        <v>0</v>
      </c>
      <c r="J52" s="27">
        <v>0</v>
      </c>
      <c r="K52" s="28">
        <v>63000</v>
      </c>
      <c r="L52" s="28">
        <v>28997.9</v>
      </c>
      <c r="M52" s="29">
        <v>94.47108649617202</v>
      </c>
      <c r="N52" s="29">
        <v>3999.9999975000001</v>
      </c>
      <c r="O52" s="30">
        <v>0.46028412698412702</v>
      </c>
      <c r="P52" s="27">
        <v>-0.30555555555555558</v>
      </c>
      <c r="Q52" s="23">
        <v>0.72</v>
      </c>
      <c r="R52" s="23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94</v>
      </c>
      <c r="C53" s="23">
        <v>0.53</v>
      </c>
      <c r="D53" s="23">
        <v>0.53</v>
      </c>
      <c r="E53" s="23">
        <v>0.5</v>
      </c>
      <c r="F53" s="23">
        <v>0.5</v>
      </c>
      <c r="G53" s="24">
        <v>0.5</v>
      </c>
      <c r="H53" s="25">
        <v>0</v>
      </c>
      <c r="I53" s="26">
        <v>-3.0000000000000027E-2</v>
      </c>
      <c r="J53" s="27">
        <v>-5.6603773584905759E-2</v>
      </c>
      <c r="K53" s="28">
        <v>229842</v>
      </c>
      <c r="L53" s="28">
        <v>115091.52</v>
      </c>
      <c r="M53" s="29">
        <v>374.95201172829456</v>
      </c>
      <c r="N53" s="29">
        <v>999.99970900000005</v>
      </c>
      <c r="O53" s="30">
        <v>0.50074190095804949</v>
      </c>
      <c r="P53" s="27">
        <v>2.0408163265306145E-2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71</v>
      </c>
      <c r="C54" s="23">
        <v>2</v>
      </c>
      <c r="D54" s="23">
        <v>2</v>
      </c>
      <c r="E54" s="23">
        <v>2</v>
      </c>
      <c r="F54" s="23">
        <v>2</v>
      </c>
      <c r="G54" s="24">
        <v>2</v>
      </c>
      <c r="H54" s="25">
        <v>0</v>
      </c>
      <c r="I54" s="26">
        <v>0</v>
      </c>
      <c r="J54" s="27">
        <v>0</v>
      </c>
      <c r="K54" s="28">
        <v>12471</v>
      </c>
      <c r="L54" s="28">
        <v>23261.64</v>
      </c>
      <c r="M54" s="29">
        <v>75.783156865939077</v>
      </c>
      <c r="N54" s="29">
        <v>21000</v>
      </c>
      <c r="O54" s="30">
        <v>1.8652585999518883</v>
      </c>
      <c r="P54" s="27">
        <v>9.2896174863387859E-2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49</v>
      </c>
      <c r="C55" s="23">
        <v>2.2999999999999998</v>
      </c>
      <c r="D55" s="23">
        <v>2.2999999999999998</v>
      </c>
      <c r="E55" s="23">
        <v>2.38</v>
      </c>
      <c r="F55" s="23">
        <v>2.38</v>
      </c>
      <c r="G55" s="24">
        <v>2.38</v>
      </c>
      <c r="H55" s="25">
        <v>0</v>
      </c>
      <c r="I55" s="26">
        <v>8.0000000000000071E-2</v>
      </c>
      <c r="J55" s="27">
        <v>3.4782608695652195E-2</v>
      </c>
      <c r="K55" s="28">
        <v>166005</v>
      </c>
      <c r="L55" s="28">
        <v>394270.3</v>
      </c>
      <c r="M55" s="29">
        <v>1284.4772764293859</v>
      </c>
      <c r="N55" s="29">
        <v>4106.0590286799998</v>
      </c>
      <c r="O55" s="30">
        <v>2.3750507514833892</v>
      </c>
      <c r="P55" s="27">
        <v>-2.8571428571428692E-2</v>
      </c>
      <c r="Q55" s="23">
        <v>2.4500000000000002</v>
      </c>
      <c r="R55" s="23">
        <v>2.2999999999999998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89</v>
      </c>
      <c r="C56" s="23">
        <v>0.22</v>
      </c>
      <c r="D56" s="23">
        <v>0.22</v>
      </c>
      <c r="E56" s="23">
        <v>0.22</v>
      </c>
      <c r="F56" s="23">
        <v>0.22</v>
      </c>
      <c r="G56" s="24">
        <v>0.22</v>
      </c>
      <c r="H56" s="25">
        <v>0</v>
      </c>
      <c r="I56" s="26">
        <v>0</v>
      </c>
      <c r="J56" s="27">
        <v>0</v>
      </c>
      <c r="K56" s="28">
        <v>209445</v>
      </c>
      <c r="L56" s="28">
        <v>46807.9</v>
      </c>
      <c r="M56" s="29">
        <v>152.49356572731716</v>
      </c>
      <c r="N56" s="29">
        <v>1760</v>
      </c>
      <c r="O56" s="30">
        <v>0.22348540189548569</v>
      </c>
      <c r="P56" s="27">
        <v>4.7619047619047672E-2</v>
      </c>
      <c r="Q56" s="23">
        <v>0.28999999999999998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93</v>
      </c>
      <c r="C57" s="23">
        <v>0.63</v>
      </c>
      <c r="D57" s="23">
        <v>0.57999999999999996</v>
      </c>
      <c r="E57" s="23">
        <v>0.57999999999999996</v>
      </c>
      <c r="F57" s="23">
        <v>0.57999999999999996</v>
      </c>
      <c r="G57" s="24">
        <v>0.57999999999999996</v>
      </c>
      <c r="H57" s="25">
        <v>0</v>
      </c>
      <c r="I57" s="26">
        <v>-5.0000000000000044E-2</v>
      </c>
      <c r="J57" s="27">
        <v>-7.9365079365079416E-2</v>
      </c>
      <c r="K57" s="28">
        <v>800</v>
      </c>
      <c r="L57" s="28">
        <v>496</v>
      </c>
      <c r="M57" s="29">
        <v>1.6158983547809089</v>
      </c>
      <c r="N57" s="29">
        <v>189.48599999999999</v>
      </c>
      <c r="O57" s="30">
        <v>0.62</v>
      </c>
      <c r="P57" s="27">
        <v>0.23404255319148937</v>
      </c>
      <c r="Q57" s="23">
        <v>0.77</v>
      </c>
      <c r="R57" s="23">
        <v>0.3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98</v>
      </c>
      <c r="C58" s="23">
        <v>0.54</v>
      </c>
      <c r="D58" s="23">
        <v>0.54</v>
      </c>
      <c r="E58" s="23">
        <v>0.54</v>
      </c>
      <c r="F58" s="23">
        <v>0.54</v>
      </c>
      <c r="G58" s="24">
        <v>0.54</v>
      </c>
      <c r="H58" s="25">
        <v>0</v>
      </c>
      <c r="I58" s="26">
        <v>0</v>
      </c>
      <c r="J58" s="27">
        <v>0</v>
      </c>
      <c r="K58" s="28">
        <v>12682</v>
      </c>
      <c r="L58" s="28">
        <v>6975.1</v>
      </c>
      <c r="M58" s="29">
        <v>22.723896400065158</v>
      </c>
      <c r="N58" s="29">
        <v>351</v>
      </c>
      <c r="O58" s="30">
        <v>0.55000000000000004</v>
      </c>
      <c r="P58" s="27">
        <v>-8.4745762711864292E-2</v>
      </c>
      <c r="Q58" s="23">
        <v>0.59</v>
      </c>
      <c r="R58" s="23">
        <v>0.54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52</v>
      </c>
      <c r="C59" s="23">
        <v>171</v>
      </c>
      <c r="D59" s="23">
        <v>171</v>
      </c>
      <c r="E59" s="23">
        <v>171</v>
      </c>
      <c r="F59" s="23">
        <v>171</v>
      </c>
      <c r="G59" s="24">
        <v>171</v>
      </c>
      <c r="H59" s="25">
        <v>0</v>
      </c>
      <c r="I59" s="26">
        <v>0</v>
      </c>
      <c r="J59" s="27">
        <v>0</v>
      </c>
      <c r="K59" s="28">
        <v>12225</v>
      </c>
      <c r="L59" s="28">
        <v>2123777.6</v>
      </c>
      <c r="M59" s="29">
        <v>6918.9692132269101</v>
      </c>
      <c r="N59" s="29">
        <v>61661.789801999999</v>
      </c>
      <c r="O59" s="30">
        <v>173.72413905930472</v>
      </c>
      <c r="P59" s="27">
        <v>-7.816711590296499E-2</v>
      </c>
      <c r="Q59" s="23">
        <v>188</v>
      </c>
      <c r="R59" s="23">
        <v>165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113</v>
      </c>
      <c r="C60" s="23">
        <v>0.55000000000000004</v>
      </c>
      <c r="D60" s="23">
        <v>0.55000000000000004</v>
      </c>
      <c r="E60" s="23">
        <v>0.55000000000000004</v>
      </c>
      <c r="F60" s="23">
        <v>0.55000000000000004</v>
      </c>
      <c r="G60" s="24">
        <v>0.55000000000000004</v>
      </c>
      <c r="H60" s="25">
        <v>0</v>
      </c>
      <c r="I60" s="26">
        <v>0</v>
      </c>
      <c r="J60" s="27">
        <v>0</v>
      </c>
      <c r="K60" s="28">
        <v>1520</v>
      </c>
      <c r="L60" s="28">
        <v>912</v>
      </c>
      <c r="M60" s="29">
        <v>2.9711679426616713</v>
      </c>
      <c r="N60" s="29">
        <v>83.698312500000014</v>
      </c>
      <c r="O60" s="30">
        <v>0.6</v>
      </c>
      <c r="P60" s="27">
        <v>0</v>
      </c>
      <c r="Q60" s="23">
        <v>0.55000000000000004</v>
      </c>
      <c r="R60" s="23">
        <v>0.55000000000000004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84</v>
      </c>
      <c r="C61" s="23">
        <v>20.85</v>
      </c>
      <c r="D61" s="23">
        <v>20.85</v>
      </c>
      <c r="E61" s="23">
        <v>20.85</v>
      </c>
      <c r="F61" s="23">
        <v>20.85</v>
      </c>
      <c r="G61" s="24">
        <v>20.85</v>
      </c>
      <c r="H61" s="25">
        <v>0</v>
      </c>
      <c r="I61" s="26">
        <v>0</v>
      </c>
      <c r="J61" s="27">
        <v>0</v>
      </c>
      <c r="K61" s="28">
        <v>6000</v>
      </c>
      <c r="L61" s="28">
        <v>112800</v>
      </c>
      <c r="M61" s="29">
        <v>367.48656132920672</v>
      </c>
      <c r="N61" s="29">
        <v>5295.663811200001</v>
      </c>
      <c r="O61" s="30">
        <v>18.8</v>
      </c>
      <c r="P61" s="27">
        <v>-0.18871595330739288</v>
      </c>
      <c r="Q61" s="23">
        <v>25.7</v>
      </c>
      <c r="R61" s="23">
        <v>20.85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48</v>
      </c>
      <c r="C62" s="23">
        <v>3.35</v>
      </c>
      <c r="D62" s="23">
        <v>3.35</v>
      </c>
      <c r="E62" s="23">
        <v>3.35</v>
      </c>
      <c r="F62" s="23">
        <v>3.35</v>
      </c>
      <c r="G62" s="24">
        <v>3.35</v>
      </c>
      <c r="H62" s="25">
        <v>0</v>
      </c>
      <c r="I62" s="26">
        <v>0</v>
      </c>
      <c r="J62" s="27">
        <v>0</v>
      </c>
      <c r="K62" s="28">
        <v>429711</v>
      </c>
      <c r="L62" s="28">
        <v>1397126.6</v>
      </c>
      <c r="M62" s="29">
        <v>4551.6422870174301</v>
      </c>
      <c r="N62" s="29">
        <v>5441.1328125</v>
      </c>
      <c r="O62" s="30">
        <v>3.2513168152549041</v>
      </c>
      <c r="P62" s="27">
        <v>-8.2191780821917804E-2</v>
      </c>
      <c r="Q62" s="23">
        <v>3.65</v>
      </c>
      <c r="R62" s="23">
        <v>3.21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27</v>
      </c>
      <c r="C63" s="23">
        <v>20</v>
      </c>
      <c r="D63" s="23">
        <v>20</v>
      </c>
      <c r="E63" s="23">
        <v>19.05</v>
      </c>
      <c r="F63" s="23">
        <v>19.05</v>
      </c>
      <c r="G63" s="24">
        <v>19.05</v>
      </c>
      <c r="H63" s="25">
        <v>0</v>
      </c>
      <c r="I63" s="26">
        <v>-0.94999999999999929</v>
      </c>
      <c r="J63" s="27">
        <v>-4.7499999999999987E-2</v>
      </c>
      <c r="K63" s="28">
        <v>198512</v>
      </c>
      <c r="L63" s="28">
        <v>3791857.9</v>
      </c>
      <c r="M63" s="29">
        <v>12353.340609219742</v>
      </c>
      <c r="N63" s="29">
        <v>50471.801100899997</v>
      </c>
      <c r="O63" s="30">
        <v>19.101403945353429</v>
      </c>
      <c r="P63" s="27">
        <v>5.8333333333333348E-2</v>
      </c>
      <c r="Q63" s="23">
        <v>21.7</v>
      </c>
      <c r="R63" s="23">
        <v>17.5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60</v>
      </c>
      <c r="D64" s="23">
        <v>60</v>
      </c>
      <c r="E64" s="23">
        <v>60.2</v>
      </c>
      <c r="F64" s="23">
        <v>60.05</v>
      </c>
      <c r="G64" s="24">
        <v>60.2</v>
      </c>
      <c r="H64" s="25">
        <v>2.4979184013322886E-3</v>
      </c>
      <c r="I64" s="26">
        <v>0.20000000000000284</v>
      </c>
      <c r="J64" s="27">
        <v>3.3333333333334103E-3</v>
      </c>
      <c r="K64" s="28">
        <v>3045040</v>
      </c>
      <c r="L64" s="28">
        <v>182981705.5</v>
      </c>
      <c r="M64" s="29">
        <v>596128.70337188465</v>
      </c>
      <c r="N64" s="29">
        <v>481413.5034702</v>
      </c>
      <c r="O64" s="30">
        <v>60.091724739248086</v>
      </c>
      <c r="P64" s="27">
        <v>-0.29590643274853801</v>
      </c>
      <c r="Q64" s="23">
        <v>83.2</v>
      </c>
      <c r="R64" s="23">
        <v>56.9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114</v>
      </c>
      <c r="C65" s="23">
        <v>6</v>
      </c>
      <c r="D65" s="23">
        <v>6</v>
      </c>
      <c r="E65" s="23">
        <v>6</v>
      </c>
      <c r="F65" s="23">
        <v>6</v>
      </c>
      <c r="G65" s="24">
        <v>6</v>
      </c>
      <c r="H65" s="25">
        <v>0</v>
      </c>
      <c r="I65" s="26">
        <v>0</v>
      </c>
      <c r="J65" s="27">
        <v>0</v>
      </c>
      <c r="K65" s="28">
        <v>1</v>
      </c>
      <c r="L65" s="28">
        <v>5.4</v>
      </c>
      <c r="M65" s="29">
        <v>1.7592441765759897E-2</v>
      </c>
      <c r="N65" s="29">
        <v>648</v>
      </c>
      <c r="O65" s="30">
        <v>5.4</v>
      </c>
      <c r="P65" s="27">
        <v>0</v>
      </c>
      <c r="Q65" s="23">
        <v>6</v>
      </c>
      <c r="R65" s="23">
        <v>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69</v>
      </c>
      <c r="C66" s="23">
        <v>0.56000000000000005</v>
      </c>
      <c r="D66" s="23">
        <v>0.56000000000000005</v>
      </c>
      <c r="E66" s="23">
        <v>0.56000000000000005</v>
      </c>
      <c r="F66" s="23">
        <v>0.56000000000000005</v>
      </c>
      <c r="G66" s="24">
        <v>0.56000000000000005</v>
      </c>
      <c r="H66" s="25">
        <v>0</v>
      </c>
      <c r="I66" s="26">
        <v>0</v>
      </c>
      <c r="J66" s="27">
        <v>0</v>
      </c>
      <c r="K66" s="28">
        <v>88349</v>
      </c>
      <c r="L66" s="28">
        <v>49434.37</v>
      </c>
      <c r="M66" s="29">
        <v>161.05023619482003</v>
      </c>
      <c r="N66" s="29">
        <v>966.84361816000001</v>
      </c>
      <c r="O66" s="30">
        <v>0.55953513905080987</v>
      </c>
      <c r="P66" s="27">
        <v>-0.28205128205128205</v>
      </c>
      <c r="Q66" s="23">
        <v>0.78</v>
      </c>
      <c r="R66" s="23">
        <v>0.51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47</v>
      </c>
      <c r="C67" s="23">
        <v>2.33</v>
      </c>
      <c r="D67" s="23">
        <v>2.33</v>
      </c>
      <c r="E67" s="23">
        <v>2.1</v>
      </c>
      <c r="F67" s="23">
        <v>2.1</v>
      </c>
      <c r="G67" s="24">
        <v>2.1</v>
      </c>
      <c r="H67" s="25">
        <v>0</v>
      </c>
      <c r="I67" s="26">
        <v>-0.22999999999999998</v>
      </c>
      <c r="J67" s="27">
        <v>-9.8712446351931327E-2</v>
      </c>
      <c r="K67" s="28">
        <v>243500</v>
      </c>
      <c r="L67" s="28">
        <v>512750</v>
      </c>
      <c r="M67" s="29">
        <v>1670.4675028506272</v>
      </c>
      <c r="N67" s="29">
        <v>11089.056117300001</v>
      </c>
      <c r="O67" s="30">
        <v>2.1057494866529773</v>
      </c>
      <c r="P67" s="27">
        <v>-0.22222222222222221</v>
      </c>
      <c r="Q67" s="23">
        <v>2.6</v>
      </c>
      <c r="R67" s="23">
        <v>1.72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29</v>
      </c>
      <c r="C68" s="23">
        <v>1450</v>
      </c>
      <c r="D68" s="23">
        <v>1450</v>
      </c>
      <c r="E68" s="23">
        <v>1450</v>
      </c>
      <c r="F68" s="23">
        <v>1450</v>
      </c>
      <c r="G68" s="24">
        <v>1450</v>
      </c>
      <c r="H68" s="25">
        <v>0</v>
      </c>
      <c r="I68" s="26">
        <v>0</v>
      </c>
      <c r="J68" s="27">
        <v>0</v>
      </c>
      <c r="K68" s="28">
        <v>171144</v>
      </c>
      <c r="L68" s="28">
        <v>248163017.80000001</v>
      </c>
      <c r="M68" s="29">
        <v>808480.26649291418</v>
      </c>
      <c r="N68" s="29">
        <v>1149351.5654</v>
      </c>
      <c r="O68" s="30">
        <v>1450.0246447436077</v>
      </c>
      <c r="P68" s="27">
        <v>-2.3569023569023573E-2</v>
      </c>
      <c r="Q68" s="23">
        <v>1600</v>
      </c>
      <c r="R68" s="23">
        <v>1400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78</v>
      </c>
      <c r="C69" s="23">
        <v>0.21</v>
      </c>
      <c r="D69" s="23">
        <v>0.21</v>
      </c>
      <c r="E69" s="23">
        <v>0.2</v>
      </c>
      <c r="F69" s="23">
        <v>0.2</v>
      </c>
      <c r="G69" s="24">
        <v>0.2</v>
      </c>
      <c r="H69" s="25">
        <v>0</v>
      </c>
      <c r="I69" s="26">
        <v>-9.9999999999999811E-3</v>
      </c>
      <c r="J69" s="27">
        <v>-4.7619047619047561E-2</v>
      </c>
      <c r="K69" s="28">
        <v>1074158</v>
      </c>
      <c r="L69" s="28">
        <v>214875.17</v>
      </c>
      <c r="M69" s="29">
        <v>700.03313243199227</v>
      </c>
      <c r="N69" s="29">
        <v>1547.8958736000002</v>
      </c>
      <c r="O69" s="30">
        <v>0.20004056200298281</v>
      </c>
      <c r="P69" s="27">
        <v>-0.16666666666666663</v>
      </c>
      <c r="Q69" s="23">
        <v>0.26</v>
      </c>
      <c r="R69" s="23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100</v>
      </c>
      <c r="C70" s="23">
        <v>4.3</v>
      </c>
      <c r="D70" s="23">
        <v>4.3</v>
      </c>
      <c r="E70" s="23">
        <v>4.3</v>
      </c>
      <c r="F70" s="23">
        <v>4.3</v>
      </c>
      <c r="G70" s="24">
        <v>4.3</v>
      </c>
      <c r="H70" s="25">
        <v>0</v>
      </c>
      <c r="I70" s="26">
        <v>0</v>
      </c>
      <c r="J70" s="27">
        <v>0</v>
      </c>
      <c r="K70" s="28">
        <v>7796</v>
      </c>
      <c r="L70" s="28">
        <v>30404.400000000001</v>
      </c>
      <c r="M70" s="29">
        <v>99.053266004235226</v>
      </c>
      <c r="N70" s="29">
        <v>766.25999999999988</v>
      </c>
      <c r="O70" s="30">
        <v>3.9000000000000004</v>
      </c>
      <c r="P70" s="27">
        <v>-0.10416666666666663</v>
      </c>
      <c r="Q70" s="23">
        <v>4.8</v>
      </c>
      <c r="R70" s="23">
        <v>3.95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82</v>
      </c>
      <c r="C71" s="23">
        <v>1.36</v>
      </c>
      <c r="D71" s="23">
        <v>1.36</v>
      </c>
      <c r="E71" s="23">
        <v>1.36</v>
      </c>
      <c r="F71" s="23">
        <v>1.36</v>
      </c>
      <c r="G71" s="24">
        <v>1.36</v>
      </c>
      <c r="H71" s="25">
        <v>0</v>
      </c>
      <c r="I71" s="26">
        <v>0</v>
      </c>
      <c r="J71" s="27">
        <v>0</v>
      </c>
      <c r="K71" s="28">
        <v>83962</v>
      </c>
      <c r="L71" s="28">
        <v>114131.2</v>
      </c>
      <c r="M71" s="29">
        <v>371.82342401042513</v>
      </c>
      <c r="N71" s="29">
        <v>3109.8273617599998</v>
      </c>
      <c r="O71" s="30">
        <v>1.3593196922417283</v>
      </c>
      <c r="P71" s="27">
        <v>-0.17575757575757567</v>
      </c>
      <c r="Q71" s="23">
        <v>1.65</v>
      </c>
      <c r="R71" s="23">
        <v>1.36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64</v>
      </c>
      <c r="C72" s="23">
        <v>5</v>
      </c>
      <c r="D72" s="23">
        <v>5</v>
      </c>
      <c r="E72" s="23">
        <v>5</v>
      </c>
      <c r="F72" s="23">
        <v>4.8499999999999996</v>
      </c>
      <c r="G72" s="24">
        <v>4.8499999999999996</v>
      </c>
      <c r="H72" s="25">
        <v>3.0927835051546504E-2</v>
      </c>
      <c r="I72" s="26">
        <v>-0.15000000000000036</v>
      </c>
      <c r="J72" s="27">
        <v>-3.0000000000000027E-2</v>
      </c>
      <c r="K72" s="28">
        <v>679830</v>
      </c>
      <c r="L72" s="28">
        <v>3349713.25</v>
      </c>
      <c r="M72" s="29">
        <v>10912.895422707281</v>
      </c>
      <c r="N72" s="29">
        <v>58367.901635899994</v>
      </c>
      <c r="O72" s="30">
        <v>4.9272807172381334</v>
      </c>
      <c r="P72" s="27">
        <v>-3.0000000000000027E-2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51</v>
      </c>
      <c r="C73" s="23">
        <v>80</v>
      </c>
      <c r="D73" s="23">
        <v>80</v>
      </c>
      <c r="E73" s="23">
        <v>80</v>
      </c>
      <c r="F73" s="23">
        <v>80</v>
      </c>
      <c r="G73" s="24">
        <v>80</v>
      </c>
      <c r="H73" s="25">
        <v>0</v>
      </c>
      <c r="I73" s="26">
        <v>0</v>
      </c>
      <c r="J73" s="27">
        <v>0</v>
      </c>
      <c r="K73" s="28">
        <v>22695</v>
      </c>
      <c r="L73" s="28">
        <v>1635442.5</v>
      </c>
      <c r="M73" s="29">
        <v>5328.0420263886626</v>
      </c>
      <c r="N73" s="29">
        <v>76312.800000000003</v>
      </c>
      <c r="O73" s="30">
        <v>72.061797752808985</v>
      </c>
      <c r="P73" s="27">
        <v>4.986876640419946E-2</v>
      </c>
      <c r="Q73" s="23">
        <v>85</v>
      </c>
      <c r="R73" s="23">
        <v>76.2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115</v>
      </c>
      <c r="C74" s="23">
        <v>1.5</v>
      </c>
      <c r="D74" s="23">
        <v>1.5</v>
      </c>
      <c r="E74" s="23">
        <v>1.5</v>
      </c>
      <c r="F74" s="23">
        <v>1.5</v>
      </c>
      <c r="G74" s="24">
        <v>1.5</v>
      </c>
      <c r="H74" s="25">
        <v>0</v>
      </c>
      <c r="I74" s="26">
        <v>0</v>
      </c>
      <c r="J74" s="27">
        <v>0</v>
      </c>
      <c r="K74" s="28">
        <v>451</v>
      </c>
      <c r="L74" s="28">
        <v>676.5</v>
      </c>
      <c r="M74" s="29">
        <v>2.203942010099365</v>
      </c>
      <c r="N74" s="29">
        <v>325.23067200000003</v>
      </c>
      <c r="O74" s="30">
        <v>1.5</v>
      </c>
      <c r="P74" s="27">
        <v>0</v>
      </c>
      <c r="Q74" s="23">
        <v>1.5</v>
      </c>
      <c r="R74" s="23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95</v>
      </c>
      <c r="C75" s="23">
        <v>2.52</v>
      </c>
      <c r="D75" s="23">
        <v>2.52</v>
      </c>
      <c r="E75" s="23">
        <v>2.52</v>
      </c>
      <c r="F75" s="23">
        <v>2.52</v>
      </c>
      <c r="G75" s="24">
        <v>2.52</v>
      </c>
      <c r="H75" s="25">
        <v>0</v>
      </c>
      <c r="I75" s="26">
        <v>0</v>
      </c>
      <c r="J75" s="27">
        <v>0</v>
      </c>
      <c r="K75" s="28">
        <v>100</v>
      </c>
      <c r="L75" s="28">
        <v>269.5</v>
      </c>
      <c r="M75" s="29">
        <v>0.87799315849486892</v>
      </c>
      <c r="N75" s="29">
        <v>1008</v>
      </c>
      <c r="O75" s="30">
        <v>2.6949999999999998</v>
      </c>
      <c r="P75" s="27">
        <v>0</v>
      </c>
      <c r="Q75" s="23">
        <v>2.52</v>
      </c>
      <c r="R75" s="23">
        <v>2.52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116</v>
      </c>
      <c r="C76" s="23">
        <v>0.55000000000000004</v>
      </c>
      <c r="D76" s="23">
        <v>0.55000000000000004</v>
      </c>
      <c r="E76" s="23">
        <v>0.55000000000000004</v>
      </c>
      <c r="F76" s="23">
        <v>0.55000000000000004</v>
      </c>
      <c r="G76" s="24">
        <v>0.55000000000000004</v>
      </c>
      <c r="H76" s="25">
        <v>0</v>
      </c>
      <c r="I76" s="26">
        <v>0</v>
      </c>
      <c r="J76" s="27">
        <v>0</v>
      </c>
      <c r="K76" s="28">
        <v>2000</v>
      </c>
      <c r="L76" s="28">
        <v>1100</v>
      </c>
      <c r="M76" s="29">
        <v>3.5836455448770161</v>
      </c>
      <c r="N76" s="29">
        <v>2099.5766528000004</v>
      </c>
      <c r="O76" s="30">
        <v>0.55000000000000004</v>
      </c>
      <c r="P76" s="27">
        <v>0.10000000000000009</v>
      </c>
      <c r="Q76" s="23">
        <v>0.55000000000000004</v>
      </c>
      <c r="R76" s="23">
        <v>0.5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30</v>
      </c>
      <c r="C77" s="23">
        <v>9.8000000000000007</v>
      </c>
      <c r="D77" s="23">
        <v>9.8000000000000007</v>
      </c>
      <c r="E77" s="23">
        <v>9.8000000000000007</v>
      </c>
      <c r="F77" s="23">
        <v>9.8000000000000007</v>
      </c>
      <c r="G77" s="24">
        <v>9.8000000000000007</v>
      </c>
      <c r="H77" s="25">
        <v>0</v>
      </c>
      <c r="I77" s="26">
        <v>0</v>
      </c>
      <c r="J77" s="27">
        <v>0</v>
      </c>
      <c r="K77" s="28">
        <v>231981</v>
      </c>
      <c r="L77" s="28">
        <v>2062652.5</v>
      </c>
      <c r="M77" s="29">
        <v>6719.8322202313084</v>
      </c>
      <c r="N77" s="29">
        <v>38910.675041000002</v>
      </c>
      <c r="O77" s="30">
        <v>8.8914717153559995</v>
      </c>
      <c r="P77" s="27">
        <v>-0.1900826446280991</v>
      </c>
      <c r="Q77" s="23">
        <v>13.45</v>
      </c>
      <c r="R77" s="23">
        <v>9.5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103</v>
      </c>
      <c r="C78" s="23">
        <v>5.5</v>
      </c>
      <c r="D78" s="23">
        <v>5.5</v>
      </c>
      <c r="E78" s="23">
        <v>5.5</v>
      </c>
      <c r="F78" s="23">
        <v>5.5</v>
      </c>
      <c r="G78" s="24">
        <v>5.5</v>
      </c>
      <c r="H78" s="25">
        <v>0</v>
      </c>
      <c r="I78" s="26">
        <v>0</v>
      </c>
      <c r="J78" s="27">
        <v>0</v>
      </c>
      <c r="K78" s="28">
        <v>4500</v>
      </c>
      <c r="L78" s="28">
        <v>22540</v>
      </c>
      <c r="M78" s="29">
        <v>73.432155074116309</v>
      </c>
      <c r="N78" s="29">
        <v>3242.23218</v>
      </c>
      <c r="O78" s="30">
        <v>5.0088888888888885</v>
      </c>
      <c r="P78" s="27">
        <v>0.30952380952380953</v>
      </c>
      <c r="Q78" s="23">
        <v>5.5</v>
      </c>
      <c r="R78" s="23">
        <v>4.2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81</v>
      </c>
      <c r="C79" s="23">
        <v>0.23</v>
      </c>
      <c r="D79" s="23">
        <v>0.23</v>
      </c>
      <c r="E79" s="23">
        <v>0.23</v>
      </c>
      <c r="F79" s="23">
        <v>0.23</v>
      </c>
      <c r="G79" s="24">
        <v>0.23</v>
      </c>
      <c r="H79" s="25">
        <v>0</v>
      </c>
      <c r="I79" s="26">
        <v>0</v>
      </c>
      <c r="J79" s="27">
        <v>0</v>
      </c>
      <c r="K79" s="28">
        <v>75000</v>
      </c>
      <c r="L79" s="28">
        <v>17500</v>
      </c>
      <c r="M79" s="29">
        <v>57.012542759407069</v>
      </c>
      <c r="N79" s="29">
        <v>1533.8125</v>
      </c>
      <c r="O79" s="30">
        <v>0.23333333333333334</v>
      </c>
      <c r="P79" s="27">
        <v>9.5238095238095344E-2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109</v>
      </c>
      <c r="C80" s="23">
        <v>590</v>
      </c>
      <c r="D80" s="23">
        <v>590</v>
      </c>
      <c r="E80" s="23">
        <v>590</v>
      </c>
      <c r="F80" s="23">
        <v>590</v>
      </c>
      <c r="G80" s="24">
        <v>590</v>
      </c>
      <c r="H80" s="25">
        <v>0</v>
      </c>
      <c r="I80" s="26">
        <v>0</v>
      </c>
      <c r="J80" s="27">
        <v>0</v>
      </c>
      <c r="K80" s="28">
        <v>20651</v>
      </c>
      <c r="L80" s="28">
        <v>10967181</v>
      </c>
      <c r="M80" s="29">
        <v>35729.535755008961</v>
      </c>
      <c r="N80" s="29">
        <v>332432.29099000001</v>
      </c>
      <c r="O80" s="30">
        <v>531.07263570771386</v>
      </c>
      <c r="P80" s="27">
        <v>-7.8125E-2</v>
      </c>
      <c r="Q80" s="23">
        <v>640</v>
      </c>
      <c r="R80" s="23">
        <v>520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87</v>
      </c>
      <c r="C81" s="23">
        <v>0.23</v>
      </c>
      <c r="D81" s="23">
        <v>0.23</v>
      </c>
      <c r="E81" s="23">
        <v>0.24</v>
      </c>
      <c r="F81" s="23">
        <v>0.24</v>
      </c>
      <c r="G81" s="24">
        <v>0.24</v>
      </c>
      <c r="H81" s="25">
        <v>0</v>
      </c>
      <c r="I81" s="26">
        <v>9.9999999999999811E-3</v>
      </c>
      <c r="J81" s="27">
        <v>4.3478260869565188E-2</v>
      </c>
      <c r="K81" s="28">
        <v>160000</v>
      </c>
      <c r="L81" s="28">
        <v>37900</v>
      </c>
      <c r="M81" s="29">
        <v>123.47287831894445</v>
      </c>
      <c r="N81" s="29">
        <v>2001.79759104</v>
      </c>
      <c r="O81" s="30">
        <v>0.236875</v>
      </c>
      <c r="P81" s="27">
        <v>0.14285714285714279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31</v>
      </c>
      <c r="C82" s="23">
        <v>43.2</v>
      </c>
      <c r="D82" s="23">
        <v>43.2</v>
      </c>
      <c r="E82" s="23">
        <v>46</v>
      </c>
      <c r="F82" s="23">
        <v>46</v>
      </c>
      <c r="G82" s="24">
        <v>46</v>
      </c>
      <c r="H82" s="25">
        <v>0</v>
      </c>
      <c r="I82" s="26">
        <v>2.7999999999999972</v>
      </c>
      <c r="J82" s="27">
        <v>6.4814814814814659E-2</v>
      </c>
      <c r="K82" s="28">
        <v>7025290</v>
      </c>
      <c r="L82" s="28">
        <v>323114533.39999998</v>
      </c>
      <c r="M82" s="29">
        <v>1052661.7800944778</v>
      </c>
      <c r="N82" s="29">
        <v>471065.43546999997</v>
      </c>
      <c r="O82" s="30">
        <v>45.993052728072435</v>
      </c>
      <c r="P82" s="27">
        <v>-4.0667361835245108E-2</v>
      </c>
      <c r="Q82" s="23">
        <v>48.5</v>
      </c>
      <c r="R82" s="23">
        <v>43.2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92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2</v>
      </c>
      <c r="L83" s="28">
        <v>0.4</v>
      </c>
      <c r="M83" s="29">
        <v>1.3031438345007332E-3</v>
      </c>
      <c r="N83" s="29">
        <v>2398.6346900000003</v>
      </c>
      <c r="O83" s="30">
        <v>0.2</v>
      </c>
      <c r="P83" s="27">
        <v>0</v>
      </c>
      <c r="Q83" s="23">
        <v>0.2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39</v>
      </c>
      <c r="C84" s="23">
        <v>2.59</v>
      </c>
      <c r="D84" s="23">
        <v>2.59</v>
      </c>
      <c r="E84" s="23">
        <v>2.69</v>
      </c>
      <c r="F84" s="23">
        <v>2.5499999999999998</v>
      </c>
      <c r="G84" s="24">
        <v>2.6</v>
      </c>
      <c r="H84" s="25">
        <v>5.4901960784313752E-2</v>
      </c>
      <c r="I84" s="26">
        <v>1.0000000000000231E-2</v>
      </c>
      <c r="J84" s="27">
        <v>3.8610038610038533E-3</v>
      </c>
      <c r="K84" s="28">
        <v>119718964</v>
      </c>
      <c r="L84" s="28">
        <v>311311788.25999999</v>
      </c>
      <c r="M84" s="29">
        <v>1014210.0936960417</v>
      </c>
      <c r="N84" s="29">
        <v>74855.087127600011</v>
      </c>
      <c r="O84" s="30">
        <v>2.6003548465387656</v>
      </c>
      <c r="P84" s="27">
        <v>0.36842105263157898</v>
      </c>
      <c r="Q84" s="23">
        <v>2.6</v>
      </c>
      <c r="R84" s="23">
        <v>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117</v>
      </c>
      <c r="C85" s="23">
        <v>1.99</v>
      </c>
      <c r="D85" s="23">
        <v>1.99</v>
      </c>
      <c r="E85" s="23">
        <v>1.99</v>
      </c>
      <c r="F85" s="23">
        <v>1.99</v>
      </c>
      <c r="G85" s="24">
        <v>1.99</v>
      </c>
      <c r="H85" s="25">
        <v>0</v>
      </c>
      <c r="I85" s="26">
        <v>0</v>
      </c>
      <c r="J85" s="27">
        <v>0</v>
      </c>
      <c r="K85" s="28">
        <v>200</v>
      </c>
      <c r="L85" s="28">
        <v>400</v>
      </c>
      <c r="M85" s="29">
        <v>1.3031438345007331</v>
      </c>
      <c r="N85" s="29">
        <v>1183.8225688699999</v>
      </c>
      <c r="O85" s="30">
        <v>2</v>
      </c>
      <c r="P85" s="27">
        <v>0</v>
      </c>
      <c r="Q85" s="23">
        <v>1.99</v>
      </c>
      <c r="R85" s="23">
        <v>1.99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118</v>
      </c>
      <c r="C86" s="23">
        <v>0.25</v>
      </c>
      <c r="D86" s="23">
        <v>0.25</v>
      </c>
      <c r="E86" s="23">
        <v>0.25</v>
      </c>
      <c r="F86" s="23">
        <v>0.25</v>
      </c>
      <c r="G86" s="24">
        <v>0.25</v>
      </c>
      <c r="H86" s="25">
        <v>0</v>
      </c>
      <c r="I86" s="26">
        <v>0</v>
      </c>
      <c r="J86" s="27">
        <v>0</v>
      </c>
      <c r="K86" s="28">
        <v>17438</v>
      </c>
      <c r="L86" s="28">
        <v>4379.5</v>
      </c>
      <c r="M86" s="29">
        <v>14.267796057989901</v>
      </c>
      <c r="N86" s="29">
        <v>55</v>
      </c>
      <c r="O86" s="30">
        <v>0.25114692051840809</v>
      </c>
      <c r="P86" s="27">
        <v>8.6956521739130377E-2</v>
      </c>
      <c r="Q86" s="23">
        <v>0.25</v>
      </c>
      <c r="R86" s="23">
        <v>0.23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40</v>
      </c>
      <c r="C87" s="23">
        <v>196</v>
      </c>
      <c r="D87" s="23">
        <v>196</v>
      </c>
      <c r="E87" s="23">
        <v>196</v>
      </c>
      <c r="F87" s="23">
        <v>196</v>
      </c>
      <c r="G87" s="24">
        <v>196</v>
      </c>
      <c r="H87" s="25">
        <v>0</v>
      </c>
      <c r="I87" s="26">
        <v>0</v>
      </c>
      <c r="J87" s="27">
        <v>0</v>
      </c>
      <c r="K87" s="28">
        <v>6682</v>
      </c>
      <c r="L87" s="28">
        <v>1279061</v>
      </c>
      <c r="M87" s="29">
        <v>4167.0011402508553</v>
      </c>
      <c r="N87" s="29">
        <v>66546.280052000002</v>
      </c>
      <c r="O87" s="30">
        <v>191.4188865609099</v>
      </c>
      <c r="P87" s="27">
        <v>-3.4482758620689613E-2</v>
      </c>
      <c r="Q87" s="23">
        <v>223.3</v>
      </c>
      <c r="R87" s="23">
        <v>190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119</v>
      </c>
      <c r="C88" s="23">
        <v>3.5</v>
      </c>
      <c r="D88" s="23">
        <v>3.5</v>
      </c>
      <c r="E88" s="23">
        <v>3.5</v>
      </c>
      <c r="F88" s="23">
        <v>3.5</v>
      </c>
      <c r="G88" s="24">
        <v>3.5</v>
      </c>
      <c r="H88" s="25">
        <v>0</v>
      </c>
      <c r="I88" s="26">
        <v>0</v>
      </c>
      <c r="J88" s="27">
        <v>0</v>
      </c>
      <c r="K88" s="28">
        <v>162</v>
      </c>
      <c r="L88" s="28">
        <v>567</v>
      </c>
      <c r="M88" s="29">
        <v>1.8472063854047891</v>
      </c>
      <c r="N88" s="29">
        <v>7862.5311520000005</v>
      </c>
      <c r="O88" s="30">
        <v>3.5</v>
      </c>
      <c r="P88" s="27">
        <v>0</v>
      </c>
      <c r="Q88" s="23">
        <v>3.5</v>
      </c>
      <c r="R88" s="23">
        <v>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32</v>
      </c>
      <c r="C89" s="23">
        <v>1.1399999999999999</v>
      </c>
      <c r="D89" s="23">
        <v>1.1399999999999999</v>
      </c>
      <c r="E89" s="23">
        <v>1.1499999999999999</v>
      </c>
      <c r="F89" s="23">
        <v>1.1200000000000001</v>
      </c>
      <c r="G89" s="24">
        <v>1.1200000000000001</v>
      </c>
      <c r="H89" s="25">
        <v>2.6785714285714191E-2</v>
      </c>
      <c r="I89" s="26">
        <v>-1.9999999999999796E-2</v>
      </c>
      <c r="J89" s="27">
        <v>-1.754385964912264E-2</v>
      </c>
      <c r="K89" s="28">
        <v>21684436</v>
      </c>
      <c r="L89" s="28">
        <v>24501447.16</v>
      </c>
      <c r="M89" s="29">
        <v>79822.274507248745</v>
      </c>
      <c r="N89" s="29">
        <v>45535.892971519999</v>
      </c>
      <c r="O89" s="30">
        <v>1.1299093580298791</v>
      </c>
      <c r="P89" s="27">
        <v>-0.15151515151515149</v>
      </c>
      <c r="Q89" s="23">
        <v>1.71</v>
      </c>
      <c r="R89" s="23">
        <v>1.1200000000000001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106</v>
      </c>
      <c r="C90" s="23">
        <v>0.69</v>
      </c>
      <c r="D90" s="23">
        <v>0.69</v>
      </c>
      <c r="E90" s="23">
        <v>0.69</v>
      </c>
      <c r="F90" s="23">
        <v>0.69</v>
      </c>
      <c r="G90" s="24">
        <v>0.69</v>
      </c>
      <c r="H90" s="25">
        <v>0</v>
      </c>
      <c r="I90" s="26">
        <v>0</v>
      </c>
      <c r="J90" s="27">
        <v>0</v>
      </c>
      <c r="K90" s="28">
        <v>2450</v>
      </c>
      <c r="L90" s="28">
        <v>1612.5</v>
      </c>
      <c r="M90" s="29">
        <v>5.2532985828310803</v>
      </c>
      <c r="N90" s="29">
        <v>210.864</v>
      </c>
      <c r="O90" s="30">
        <v>0.65816326530612246</v>
      </c>
      <c r="P90" s="27">
        <v>6.153846153846132E-2</v>
      </c>
      <c r="Q90" s="23">
        <v>0.7</v>
      </c>
      <c r="R90" s="23">
        <v>0.63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33</v>
      </c>
      <c r="C91" s="23">
        <v>7.15</v>
      </c>
      <c r="D91" s="23">
        <v>7.15</v>
      </c>
      <c r="E91" s="23">
        <v>7.15</v>
      </c>
      <c r="F91" s="23">
        <v>7.15</v>
      </c>
      <c r="G91" s="24">
        <v>7.15</v>
      </c>
      <c r="H91" s="25">
        <v>0</v>
      </c>
      <c r="I91" s="26">
        <v>0</v>
      </c>
      <c r="J91" s="27">
        <v>0</v>
      </c>
      <c r="K91" s="28">
        <v>431070</v>
      </c>
      <c r="L91" s="28">
        <v>3036000.1</v>
      </c>
      <c r="M91" s="29">
        <v>9890.8620296465233</v>
      </c>
      <c r="N91" s="29">
        <v>20601.270547000004</v>
      </c>
      <c r="O91" s="30">
        <v>7.042939893752755</v>
      </c>
      <c r="P91" s="27">
        <v>-0.26666666666666661</v>
      </c>
      <c r="Q91" s="23">
        <v>9.6</v>
      </c>
      <c r="R91" s="23">
        <v>7.15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80</v>
      </c>
      <c r="C92" s="23">
        <v>1.66</v>
      </c>
      <c r="D92" s="23">
        <v>1.66</v>
      </c>
      <c r="E92" s="23">
        <v>1.66</v>
      </c>
      <c r="F92" s="23">
        <v>1.66</v>
      </c>
      <c r="G92" s="24">
        <v>1.66</v>
      </c>
      <c r="H92" s="25">
        <v>0</v>
      </c>
      <c r="I92" s="26">
        <v>0</v>
      </c>
      <c r="J92" s="27">
        <v>0</v>
      </c>
      <c r="K92" s="28">
        <v>105159</v>
      </c>
      <c r="L92" s="28">
        <v>161120.70000000001</v>
      </c>
      <c r="M92" s="29">
        <v>524.90861703860571</v>
      </c>
      <c r="N92" s="29">
        <v>4429.32737</v>
      </c>
      <c r="O92" s="30">
        <v>1.5321627250164038</v>
      </c>
      <c r="P92" s="27">
        <v>-0.13089005235602091</v>
      </c>
      <c r="Q92" s="23">
        <v>1.95</v>
      </c>
      <c r="R92" s="23">
        <v>1.51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6</v>
      </c>
      <c r="D93" s="23">
        <v>6</v>
      </c>
      <c r="E93" s="23">
        <v>6.15</v>
      </c>
      <c r="F93" s="23">
        <v>6</v>
      </c>
      <c r="G93" s="24">
        <v>6.15</v>
      </c>
      <c r="H93" s="25">
        <v>2.5000000000000133E-2</v>
      </c>
      <c r="I93" s="26">
        <v>0.15000000000000036</v>
      </c>
      <c r="J93" s="27">
        <v>2.5000000000000133E-2</v>
      </c>
      <c r="K93" s="28">
        <v>26934117</v>
      </c>
      <c r="L93" s="28">
        <v>161941612.65000001</v>
      </c>
      <c r="M93" s="29">
        <v>527583.03518488351</v>
      </c>
      <c r="N93" s="29">
        <v>223119.08686799998</v>
      </c>
      <c r="O93" s="30">
        <v>6.0125086948274564</v>
      </c>
      <c r="P93" s="27">
        <v>-0.20129870129870131</v>
      </c>
      <c r="Q93" s="23">
        <v>8.1999999999999993</v>
      </c>
      <c r="R93" s="23">
        <v>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35</v>
      </c>
      <c r="C94" s="23">
        <v>6.5</v>
      </c>
      <c r="D94" s="23">
        <v>6.5</v>
      </c>
      <c r="E94" s="23">
        <v>6.5</v>
      </c>
      <c r="F94" s="23">
        <v>6.5</v>
      </c>
      <c r="G94" s="24">
        <v>6.5</v>
      </c>
      <c r="H94" s="25">
        <v>0</v>
      </c>
      <c r="I94" s="26">
        <v>0</v>
      </c>
      <c r="J94" s="27">
        <v>0</v>
      </c>
      <c r="K94" s="28">
        <v>369880</v>
      </c>
      <c r="L94" s="28">
        <v>2547163.7999999998</v>
      </c>
      <c r="M94" s="29">
        <v>8298.3020035836453</v>
      </c>
      <c r="N94" s="29">
        <v>189284.89312200001</v>
      </c>
      <c r="O94" s="30">
        <v>6.8864599329512268</v>
      </c>
      <c r="P94" s="27">
        <v>0.16071428571428581</v>
      </c>
      <c r="Q94" s="23">
        <v>7.25</v>
      </c>
      <c r="R94" s="23">
        <v>5.6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38</v>
      </c>
      <c r="C95" s="23">
        <v>2.6</v>
      </c>
      <c r="D95" s="23">
        <v>2.6</v>
      </c>
      <c r="E95" s="23">
        <v>2.6</v>
      </c>
      <c r="F95" s="23">
        <v>2.57</v>
      </c>
      <c r="G95" s="24">
        <v>2.57</v>
      </c>
      <c r="H95" s="25">
        <v>1.1673151750972943E-2</v>
      </c>
      <c r="I95" s="26">
        <v>-3.0000000000000249E-2</v>
      </c>
      <c r="J95" s="27">
        <v>-1.1538461538461608E-2</v>
      </c>
      <c r="K95" s="28">
        <v>2892473</v>
      </c>
      <c r="L95" s="28">
        <v>7484782.4900000002</v>
      </c>
      <c r="M95" s="29">
        <v>24384.370386056362</v>
      </c>
      <c r="N95" s="29">
        <v>15419.999999999998</v>
      </c>
      <c r="O95" s="30">
        <v>2.5876758365592352</v>
      </c>
      <c r="P95" s="27">
        <v>-8.8652482269503508E-2</v>
      </c>
      <c r="Q95" s="23">
        <v>3.55</v>
      </c>
      <c r="R95" s="23">
        <v>2.57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35</v>
      </c>
      <c r="D96" s="23">
        <v>35</v>
      </c>
      <c r="E96" s="23">
        <v>35</v>
      </c>
      <c r="F96" s="23">
        <v>35</v>
      </c>
      <c r="G96" s="24">
        <v>35</v>
      </c>
      <c r="H96" s="25">
        <v>0</v>
      </c>
      <c r="I96" s="26">
        <v>0</v>
      </c>
      <c r="J96" s="27">
        <v>0</v>
      </c>
      <c r="K96" s="28">
        <v>80971</v>
      </c>
      <c r="L96" s="28">
        <v>2683145</v>
      </c>
      <c r="M96" s="29">
        <v>8741.3096595536736</v>
      </c>
      <c r="N96" s="29">
        <v>201075.189595</v>
      </c>
      <c r="O96" s="30">
        <v>33.137110817453163</v>
      </c>
      <c r="P96" s="27">
        <v>-5.4054054054054057E-2</v>
      </c>
      <c r="Q96" s="23">
        <v>47</v>
      </c>
      <c r="R96" s="23">
        <v>33.75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91</v>
      </c>
      <c r="C97" s="23">
        <v>0.22</v>
      </c>
      <c r="D97" s="23">
        <v>0.21</v>
      </c>
      <c r="E97" s="23">
        <v>0.24</v>
      </c>
      <c r="F97" s="23">
        <v>0.21</v>
      </c>
      <c r="G97" s="24">
        <v>0.23</v>
      </c>
      <c r="H97" s="25">
        <v>0.14285714285714279</v>
      </c>
      <c r="I97" s="26">
        <v>1.0000000000000009E-2</v>
      </c>
      <c r="J97" s="27">
        <v>4.5454545454545414E-2</v>
      </c>
      <c r="K97" s="28">
        <v>11489000</v>
      </c>
      <c r="L97" s="28">
        <v>2638610</v>
      </c>
      <c r="M97" s="29">
        <v>8596.2208828799485</v>
      </c>
      <c r="N97" s="29">
        <v>817.22186190000002</v>
      </c>
      <c r="O97" s="30">
        <v>0.22966402646009226</v>
      </c>
      <c r="P97" s="27">
        <v>-7.999999999999996E-2</v>
      </c>
      <c r="Q97" s="23">
        <v>0.33</v>
      </c>
      <c r="R97" s="23">
        <v>0.22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74</v>
      </c>
      <c r="C98" s="23">
        <v>0.73</v>
      </c>
      <c r="D98" s="23">
        <v>0.73</v>
      </c>
      <c r="E98" s="23">
        <v>0.73</v>
      </c>
      <c r="F98" s="23">
        <v>0.73</v>
      </c>
      <c r="G98" s="24">
        <v>0.73</v>
      </c>
      <c r="H98" s="25">
        <v>0</v>
      </c>
      <c r="I98" s="26">
        <v>0</v>
      </c>
      <c r="J98" s="27">
        <v>0</v>
      </c>
      <c r="K98" s="28">
        <v>210953</v>
      </c>
      <c r="L98" s="28">
        <v>150260.41</v>
      </c>
      <c r="M98" s="29">
        <v>489.52731715263076</v>
      </c>
      <c r="N98" s="29">
        <v>8533.2166976600001</v>
      </c>
      <c r="O98" s="30">
        <v>0.71229330703995675</v>
      </c>
      <c r="P98" s="27">
        <v>-0.31775700934579443</v>
      </c>
      <c r="Q98" s="23">
        <v>1.1399999999999999</v>
      </c>
      <c r="R98" s="23">
        <v>0.73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83</v>
      </c>
      <c r="C99" s="23">
        <v>1.81</v>
      </c>
      <c r="D99" s="23">
        <v>1.81</v>
      </c>
      <c r="E99" s="23">
        <v>1.81</v>
      </c>
      <c r="F99" s="23">
        <v>1.81</v>
      </c>
      <c r="G99" s="24">
        <v>1.81</v>
      </c>
      <c r="H99" s="25">
        <v>0</v>
      </c>
      <c r="I99" s="26">
        <v>0</v>
      </c>
      <c r="J99" s="27">
        <v>0</v>
      </c>
      <c r="K99" s="28">
        <v>18513</v>
      </c>
      <c r="L99" s="28">
        <v>33420.660000000003</v>
      </c>
      <c r="M99" s="29">
        <v>108.87981755986318</v>
      </c>
      <c r="N99" s="29">
        <v>780.85120224000002</v>
      </c>
      <c r="O99" s="30">
        <v>1.8052536055744615</v>
      </c>
      <c r="P99" s="27">
        <v>-0.16972477064220182</v>
      </c>
      <c r="Q99" s="23">
        <v>2.42</v>
      </c>
      <c r="R99" s="23">
        <v>1.81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66</v>
      </c>
      <c r="C100" s="23">
        <v>3.85</v>
      </c>
      <c r="D100" s="23">
        <v>3.85</v>
      </c>
      <c r="E100" s="23">
        <v>3.85</v>
      </c>
      <c r="F100" s="23">
        <v>3.85</v>
      </c>
      <c r="G100" s="24">
        <v>3.85</v>
      </c>
      <c r="H100" s="25">
        <v>0</v>
      </c>
      <c r="I100" s="26">
        <v>0</v>
      </c>
      <c r="J100" s="27">
        <v>0</v>
      </c>
      <c r="K100" s="28">
        <v>106584</v>
      </c>
      <c r="L100" s="28">
        <v>374479.95</v>
      </c>
      <c r="M100" s="29">
        <v>1220.003094966607</v>
      </c>
      <c r="N100" s="29">
        <v>4013.1247040500007</v>
      </c>
      <c r="O100" s="30">
        <v>3.5134724724161228</v>
      </c>
      <c r="P100" s="27">
        <v>-0.125</v>
      </c>
      <c r="Q100" s="23">
        <v>4.99</v>
      </c>
      <c r="R100" s="23">
        <v>3.57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37</v>
      </c>
      <c r="C101" s="23">
        <v>11.55</v>
      </c>
      <c r="D101" s="23">
        <v>11.55</v>
      </c>
      <c r="E101" s="23">
        <v>11.55</v>
      </c>
      <c r="F101" s="23">
        <v>11.55</v>
      </c>
      <c r="G101" s="24">
        <v>11.55</v>
      </c>
      <c r="H101" s="25">
        <v>0</v>
      </c>
      <c r="I101" s="26">
        <v>0</v>
      </c>
      <c r="J101" s="27">
        <v>0</v>
      </c>
      <c r="K101" s="28">
        <v>92764</v>
      </c>
      <c r="L101" s="28">
        <v>1059884.55</v>
      </c>
      <c r="M101" s="29">
        <v>3452.9550415377098</v>
      </c>
      <c r="N101" s="29">
        <v>186045.03797879998</v>
      </c>
      <c r="O101" s="30">
        <v>11.425602065456427</v>
      </c>
      <c r="P101" s="27">
        <v>-7.2289156626505924E-2</v>
      </c>
      <c r="Q101" s="23">
        <v>13.4</v>
      </c>
      <c r="R101" s="23">
        <v>11.3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55</v>
      </c>
      <c r="C102" s="23">
        <v>0.4</v>
      </c>
      <c r="D102" s="23">
        <v>0.4</v>
      </c>
      <c r="E102" s="23">
        <v>0.4</v>
      </c>
      <c r="F102" s="23">
        <v>0.4</v>
      </c>
      <c r="G102" s="24">
        <v>0.4</v>
      </c>
      <c r="H102" s="25">
        <v>0</v>
      </c>
      <c r="I102" s="26">
        <v>0</v>
      </c>
      <c r="J102" s="27">
        <v>0</v>
      </c>
      <c r="K102" s="28">
        <v>243884</v>
      </c>
      <c r="L102" s="28">
        <v>97549.57</v>
      </c>
      <c r="M102" s="29">
        <v>317.80280175924423</v>
      </c>
      <c r="N102" s="29">
        <v>5353.0952992000002</v>
      </c>
      <c r="O102" s="30">
        <v>0.39998347575076676</v>
      </c>
      <c r="P102" s="27">
        <v>-4.7619047619047561E-2</v>
      </c>
      <c r="Q102" s="23">
        <v>0.44</v>
      </c>
      <c r="R102" s="23">
        <v>0.39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56</v>
      </c>
      <c r="C103" s="23">
        <v>0.69</v>
      </c>
      <c r="D103" s="23">
        <v>0.69</v>
      </c>
      <c r="E103" s="23">
        <v>0.7</v>
      </c>
      <c r="F103" s="23">
        <v>0.69</v>
      </c>
      <c r="G103" s="24">
        <v>0.69</v>
      </c>
      <c r="H103" s="25">
        <v>1.449275362318847E-2</v>
      </c>
      <c r="I103" s="26">
        <v>0</v>
      </c>
      <c r="J103" s="27">
        <v>0</v>
      </c>
      <c r="K103" s="28">
        <v>1938997</v>
      </c>
      <c r="L103" s="28">
        <v>1346993.88</v>
      </c>
      <c r="M103" s="29">
        <v>4388.3169245805502</v>
      </c>
      <c r="N103" s="29">
        <v>26616.381596579999</v>
      </c>
      <c r="O103" s="30">
        <v>0.69468590204110681</v>
      </c>
      <c r="P103" s="27">
        <v>9.5238095238095122E-2</v>
      </c>
      <c r="Q103" s="23">
        <v>1.03</v>
      </c>
      <c r="R103" s="23">
        <v>0.57999999999999996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43</v>
      </c>
      <c r="C104" s="23">
        <v>20.2</v>
      </c>
      <c r="D104" s="23">
        <v>20.2</v>
      </c>
      <c r="E104" s="23">
        <v>20.3</v>
      </c>
      <c r="F104" s="23">
        <v>20.100000000000001</v>
      </c>
      <c r="G104" s="24">
        <v>20.149999999999999</v>
      </c>
      <c r="H104" s="25">
        <v>9.9502487562188602E-3</v>
      </c>
      <c r="I104" s="26">
        <v>-5.0000000000000711E-2</v>
      </c>
      <c r="J104" s="27">
        <v>-2.4752475247524774E-3</v>
      </c>
      <c r="K104" s="28">
        <v>23352135</v>
      </c>
      <c r="L104" s="28">
        <v>471286356.10000002</v>
      </c>
      <c r="M104" s="29">
        <v>1535384.7730900799</v>
      </c>
      <c r="N104" s="29">
        <v>632639.34978789999</v>
      </c>
      <c r="O104" s="30">
        <v>20.181724544672253</v>
      </c>
      <c r="P104" s="27">
        <v>-0.12581344902386127</v>
      </c>
      <c r="Q104" s="23">
        <v>26</v>
      </c>
      <c r="R104" s="23">
        <v>20.149999999999999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K105" s="22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 t="s">
        <v>62</v>
      </c>
      <c r="B106" s="19"/>
      <c r="C106" s="20"/>
      <c r="D106" s="20">
        <v>307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29" spans="9:190" x14ac:dyDescent="0.25">
      <c r="I129"/>
      <c r="J129"/>
      <c r="GH129" t="s">
        <v>59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P6:P104 J6:J104">
    <cfRule type="expression" dxfId="5" priority="4678">
      <formula>"B13="" """</formula>
    </cfRule>
  </conditionalFormatting>
  <conditionalFormatting sqref="P6:P104 J6:J104">
    <cfRule type="cellIs" dxfId="4" priority="4677" operator="equal">
      <formula>0</formula>
    </cfRule>
  </conditionalFormatting>
  <conditionalFormatting sqref="J6:J104">
    <cfRule type="iconSet" priority="46555">
      <iconSet iconSet="3Arrows">
        <cfvo type="percent" val="0"/>
        <cfvo type="num" val="0"/>
        <cfvo type="num" val="0" gte="0"/>
      </iconSet>
    </cfRule>
    <cfRule type="cellIs" dxfId="3" priority="46556" operator="lessThan">
      <formula>0</formula>
    </cfRule>
    <cfRule type="cellIs" dxfId="2" priority="46557" operator="greaterThan">
      <formula>0</formula>
    </cfRule>
  </conditionalFormatting>
  <conditionalFormatting sqref="P6:P104">
    <cfRule type="iconSet" priority="46558">
      <iconSet iconSet="3Arrows">
        <cfvo type="percent" val="0"/>
        <cfvo type="num" val="0"/>
        <cfvo type="num" val="0" gte="0"/>
      </iconSet>
    </cfRule>
    <cfRule type="cellIs" dxfId="1" priority="46559" operator="lessThan">
      <formula>0</formula>
    </cfRule>
    <cfRule type="cellIs" dxfId="0" priority="465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2019-04-09T13:44:14Z</dcterms:modified>
</cp:coreProperties>
</file>