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NSE Pricelist\2019\"/>
    </mc:Choice>
  </mc:AlternateContent>
  <xr:revisionPtr revIDLastSave="0" documentId="13_ncr:1_{96972122-8682-45E4-A583-42D25B6A121B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<sst xmlns="http://schemas.openxmlformats.org/spreadsheetml/2006/main" count="120" uniqueCount="120">
  <si>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</si>
  <si>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</si>
  <si>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</si>
  <si>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</si>
  <si>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</si>
  <si>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</si>
  <si>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</si>
  <si>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</si>
  <si>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</si>
  <si>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</si>
  <si>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</si>
  <si>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</si>
  <si>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</si>
  <si>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</si>
  <si>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</si>
  <si>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</si>
  <si>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</si>
  <si>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</si>
  <si>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</si>
  <si>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</si>
  <si>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</si>
  <si>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</si>
  <si>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</si>
  <si>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</si>
  <si>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</si>
  <si>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</si>
  <si>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</si>
  <si>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</si>
  <si>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</si>
  <si>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</si>
  <si>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</si>
  <si>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</si>
  <si>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</si>
  <si>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</si>
  <si>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</si>
  <si>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</si>
  <si>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</si>
  <si>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</si>
  <si>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</si>
  <si>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</si>
  <si>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</si>
  <si>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</si>
  <si>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</si>
  <si>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</si>
  <si>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</si>
  <si>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</si>
  <si>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</si>
  <si>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</si>
  <si>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</si>
  <si>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</si>
  <si>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</si>
  <si>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</si>
  <si>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</si>
  <si>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</si>
  <si>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</si>
  <si>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</si>
  <si>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</si>
  <si>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</si>
  <si>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</si>
  <si>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</si>
  <si>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</si>
  <si>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</si>
  <si>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</si>
  <si>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</si>
  <si>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</si>
  <si>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</si>
  <si>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</si>
  <si>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</si>
  <si>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</si>
  <si>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</si>
  <si>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</si>
  <si>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</si>
  <si>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</si>
  <si>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</si>
  <si>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</si>
  <si>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</si>
  <si>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</si>
  <si>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</si>
  <si>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</si>
  <si>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</si>
  <si>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</si>
  <si>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</si>
  <si>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</si>
  <si>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</si>
  <si>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</si>
  <si>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</si>
  <si>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</si>
  <si>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</si>
  <si>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MANSARD</t>
  </si>
  <si>
    <t>BETAGLAS</t>
  </si>
  <si>
    <t>CORNERST</t>
  </si>
  <si>
    <t>CWG</t>
  </si>
  <si>
    <t>ACADEMY</t>
  </si>
  <si>
    <t>MEDVIEWAIR</t>
  </si>
  <si>
    <t>REDSTAREX</t>
  </si>
  <si>
    <t>SUNUASSUR</t>
  </si>
  <si>
    <t>NEIMETH</t>
  </si>
  <si>
    <t>MRS</t>
  </si>
  <si>
    <t>FIDSON</t>
  </si>
  <si>
    <t>UNIONDAC</t>
  </si>
  <si>
    <t>MCNICHOLS</t>
  </si>
  <si>
    <t>TRANSEXPR</t>
  </si>
  <si>
    <t>ABBEYBDS</t>
  </si>
  <si>
    <t>CONOIL</t>
  </si>
  <si>
    <t>MEYER</t>
  </si>
  <si>
    <t>AGLEVENT</t>
  </si>
  <si>
    <t>NNFM</t>
  </si>
  <si>
    <t>BOCGAS</t>
  </si>
  <si>
    <t>IKEJAHOTEL</t>
  </si>
  <si>
    <t>NCR</t>
  </si>
  <si>
    <t>TRIPPLEG</t>
  </si>
  <si>
    <t>PREMPAINTS</t>
  </si>
  <si>
    <t>MORISON</t>
  </si>
  <si>
    <t>COURTVILLE</t>
  </si>
  <si>
    <t>MULTIVERSE</t>
  </si>
  <si>
    <t>AIRTELAFRI</t>
  </si>
  <si>
    <t>SKYAVN</t>
  </si>
  <si>
    <t>VERITASKAP</t>
  </si>
  <si>
    <t>ELLAHLAKES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</si>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</sst>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R119" sqref="R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43655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102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1100</v>
      </c>
      <c r="L6" s="32">
        <v>899</v>
      </c>
      <c r="M6" s="33">
        <v>2.9288157680403977</v>
      </c>
      <c r="N6" s="33">
        <v>3780</v>
      </c>
      <c r="O6" s="34">
        <v>0.81727272727272726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79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211500</v>
      </c>
      <c r="L7" s="32">
        <v>63150</v>
      </c>
      <c r="M7" s="33">
        <v>205.73383287180323</v>
      </c>
      <c r="N7" s="33">
        <v>497.31</v>
      </c>
      <c r="O7" s="34">
        <v>0.29858156028368793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92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477196</v>
      </c>
      <c r="L8" s="32">
        <v>191412.62</v>
      </c>
      <c r="M8" s="33">
        <v>623.59543899657922</v>
      </c>
      <c r="N8" s="33">
        <v>241.92</v>
      </c>
      <c r="O8" s="34">
        <v>0.40111949806787983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6.75</v>
      </c>
      <c r="D9" s="27">
        <v>6.75</v>
      </c>
      <c r="E9" s="27">
        <v>6.7</v>
      </c>
      <c r="F9" s="27">
        <v>6.4</v>
      </c>
      <c r="G9" s="28">
        <v>6.6</v>
      </c>
      <c r="H9" s="29">
        <v>4.6875E-2</v>
      </c>
      <c r="I9" s="30">
        <v>-0.15000000000000036</v>
      </c>
      <c r="J9" s="31">
        <v>-2.2222222222222254E-2</v>
      </c>
      <c r="K9" s="32">
        <v>6898382</v>
      </c>
      <c r="L9" s="32">
        <v>45580553</v>
      </c>
      <c r="M9" s="33">
        <v>148495.04153770974</v>
      </c>
      <c r="N9" s="33">
        <v>234598.48910519999</v>
      </c>
      <c r="O9" s="34">
        <v>6.6074266400439985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</v>
      </c>
      <c r="D10" s="27">
        <v>3.6</v>
      </c>
      <c r="E10" s="27">
        <v>3.6</v>
      </c>
      <c r="F10" s="27">
        <v>3.6</v>
      </c>
      <c r="G10" s="28">
        <v>3.6</v>
      </c>
      <c r="H10" s="29">
        <v>0</v>
      </c>
      <c r="I10" s="30">
        <v>0</v>
      </c>
      <c r="J10" s="31">
        <v>0</v>
      </c>
      <c r="K10" s="32">
        <v>1504338</v>
      </c>
      <c r="L10" s="32">
        <v>5398830.9500000002</v>
      </c>
      <c r="M10" s="33">
        <v>17588.633165010589</v>
      </c>
      <c r="N10" s="33">
        <v>7200</v>
      </c>
      <c r="O10" s="34">
        <v>3.5888417031278874</v>
      </c>
      <c r="P10" s="31">
        <v>-6.9767441860465129E-2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105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30000</v>
      </c>
      <c r="L11" s="32">
        <v>9900</v>
      </c>
      <c r="M11" s="33">
        <v>32.252809903893144</v>
      </c>
      <c r="N11" s="33">
        <v>794.18709149999995</v>
      </c>
      <c r="O11" s="34">
        <v>0.33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0.67</v>
      </c>
      <c r="D12" s="27">
        <v>0.67</v>
      </c>
      <c r="E12" s="27">
        <v>0.67</v>
      </c>
      <c r="F12" s="27">
        <v>0.67</v>
      </c>
      <c r="G12" s="28">
        <v>0.67</v>
      </c>
      <c r="H12" s="29">
        <v>0</v>
      </c>
      <c r="I12" s="30">
        <v>0</v>
      </c>
      <c r="J12" s="31">
        <v>0</v>
      </c>
      <c r="K12" s="32">
        <v>649814</v>
      </c>
      <c r="L12" s="32">
        <v>436311.03999999998</v>
      </c>
      <c r="M12" s="33">
        <v>1421.4401042515067</v>
      </c>
      <c r="N12" s="33">
        <v>424.78000000000003</v>
      </c>
      <c r="O12" s="34">
        <v>0.67143988895283879</v>
      </c>
      <c r="P12" s="31">
        <v>6.3492063492063489E-2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115</v>
      </c>
      <c r="C13" s="27">
        <v>363</v>
      </c>
      <c r="D13" s="27">
        <v>363</v>
      </c>
      <c r="E13" s="27">
        <v>399.3</v>
      </c>
      <c r="F13" s="27">
        <v>399.3</v>
      </c>
      <c r="G13" s="28">
        <v>399.3</v>
      </c>
      <c r="H13" s="29">
        <v>0</v>
      </c>
      <c r="I13" s="30">
        <v>36.300000000000011</v>
      </c>
      <c r="J13" s="31">
        <v>0.10000000000000009</v>
      </c>
      <c r="K13" s="32">
        <v>100110</v>
      </c>
      <c r="L13" s="32">
        <v>39973923</v>
      </c>
      <c r="M13" s="33">
        <v>130229.42824564262</v>
      </c>
      <c r="N13" s="33">
        <v>0</v>
      </c>
      <c r="O13" s="34">
        <v>399.3</v>
      </c>
      <c r="P13" s="31">
        <v>0.10000000000000009</v>
      </c>
      <c r="Q13" s="27">
        <v>399.3</v>
      </c>
      <c r="R13" s="27">
        <v>399.3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119</v>
      </c>
      <c r="C14" s="27">
        <v>4.79</v>
      </c>
      <c r="D14" s="27">
        <v>4.79</v>
      </c>
      <c r="E14" s="27">
        <v>4.79</v>
      </c>
      <c r="F14" s="27">
        <v>4.79</v>
      </c>
      <c r="G14" s="28">
        <v>4.79</v>
      </c>
      <c r="H14" s="29">
        <v>0</v>
      </c>
      <c r="I14" s="30">
        <v>0</v>
      </c>
      <c r="J14" s="31">
        <v>0</v>
      </c>
      <c r="K14" s="32">
        <v>100</v>
      </c>
      <c r="L14" s="32">
        <v>479</v>
      </c>
      <c r="M14" s="33">
        <v>1.5605147418146279</v>
      </c>
      <c r="N14" s="33">
        <v>711.31500000000005</v>
      </c>
      <c r="O14" s="34">
        <v>4.79</v>
      </c>
      <c r="P14" s="31">
        <v>0</v>
      </c>
      <c r="Q14" s="27">
        <v>4.79</v>
      </c>
      <c r="R14" s="27">
        <v>4.79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71</v>
      </c>
      <c r="C15" s="27">
        <v>7.1</v>
      </c>
      <c r="D15" s="27">
        <v>7.1</v>
      </c>
      <c r="E15" s="27">
        <v>7.1</v>
      </c>
      <c r="F15" s="27">
        <v>7.1</v>
      </c>
      <c r="G15" s="28">
        <v>7.1</v>
      </c>
      <c r="H15" s="29">
        <v>0</v>
      </c>
      <c r="I15" s="30">
        <v>0</v>
      </c>
      <c r="J15" s="31">
        <v>0</v>
      </c>
      <c r="K15" s="32">
        <v>48159</v>
      </c>
      <c r="L15" s="32">
        <v>332656.40000000002</v>
      </c>
      <c r="M15" s="33">
        <v>1083.7478416680242</v>
      </c>
      <c r="N15" s="33">
        <v>2057.7464737</v>
      </c>
      <c r="O15" s="34">
        <v>6.9074607030876889</v>
      </c>
      <c r="P15" s="31">
        <v>-0.17441860465116277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89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10</v>
      </c>
      <c r="L16" s="32">
        <v>597.5</v>
      </c>
      <c r="M16" s="33">
        <v>1.94657110278547</v>
      </c>
      <c r="N16" s="33">
        <v>33173.142199999995</v>
      </c>
      <c r="O16" s="34">
        <v>59.75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107</v>
      </c>
      <c r="C17" s="27">
        <v>4.54</v>
      </c>
      <c r="D17" s="27">
        <v>4.54</v>
      </c>
      <c r="E17" s="27">
        <v>4.54</v>
      </c>
      <c r="F17" s="27">
        <v>4.54</v>
      </c>
      <c r="G17" s="28">
        <v>4.54</v>
      </c>
      <c r="H17" s="29">
        <v>0</v>
      </c>
      <c r="I17" s="30">
        <v>0</v>
      </c>
      <c r="J17" s="31">
        <v>0</v>
      </c>
      <c r="K17" s="32">
        <v>532</v>
      </c>
      <c r="L17" s="32">
        <v>2452.1999999999998</v>
      </c>
      <c r="M17" s="33">
        <v>7.9889232774067436</v>
      </c>
      <c r="N17" s="33">
        <v>1889.7509652400001</v>
      </c>
      <c r="O17" s="34">
        <v>4.6093984962406012</v>
      </c>
      <c r="P17" s="31">
        <v>7.8384798099762509E-2</v>
      </c>
      <c r="Q17" s="27">
        <v>4.54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11.45</v>
      </c>
      <c r="D18" s="27">
        <v>11.45</v>
      </c>
      <c r="E18" s="27">
        <v>11.95</v>
      </c>
      <c r="F18" s="27">
        <v>11.45</v>
      </c>
      <c r="G18" s="28">
        <v>11.95</v>
      </c>
      <c r="H18" s="29">
        <v>4.366812227074246E-2</v>
      </c>
      <c r="I18" s="30">
        <v>0.5</v>
      </c>
      <c r="J18" s="31">
        <v>4.366812227074246E-2</v>
      </c>
      <c r="K18" s="32">
        <v>1663394</v>
      </c>
      <c r="L18" s="32">
        <v>19088612.850000001</v>
      </c>
      <c r="M18" s="33">
        <v>62188.020361622424</v>
      </c>
      <c r="N18" s="33">
        <v>22444.514377999996</v>
      </c>
      <c r="O18" s="34">
        <v>11.475701397263668</v>
      </c>
      <c r="P18" s="31">
        <v>0.19499999999999984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65372</v>
      </c>
      <c r="L19" s="32">
        <v>1626590.75</v>
      </c>
      <c r="M19" s="33">
        <v>5299.204267796058</v>
      </c>
      <c r="N19" s="33">
        <v>19250</v>
      </c>
      <c r="O19" s="34">
        <v>24.882071070182953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2.57</v>
      </c>
      <c r="D20" s="27">
        <v>2.57</v>
      </c>
      <c r="E20" s="27">
        <v>2.57</v>
      </c>
      <c r="F20" s="27">
        <v>2.57</v>
      </c>
      <c r="G20" s="28">
        <v>2.57</v>
      </c>
      <c r="H20" s="29">
        <v>0</v>
      </c>
      <c r="I20" s="30">
        <v>0</v>
      </c>
      <c r="J20" s="31">
        <v>0</v>
      </c>
      <c r="K20" s="32">
        <v>355800</v>
      </c>
      <c r="L20" s="32">
        <v>853690</v>
      </c>
      <c r="M20" s="33">
        <v>2781.2021501873269</v>
      </c>
      <c r="N20" s="33">
        <v>8610.8100575000008</v>
      </c>
      <c r="O20" s="34">
        <v>2.3993535694210228</v>
      </c>
      <c r="P20" s="31">
        <v>0.33854166666666674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67</v>
      </c>
      <c r="C21" s="27">
        <v>15.25</v>
      </c>
      <c r="D21" s="27">
        <v>15.25</v>
      </c>
      <c r="E21" s="27">
        <v>15.35</v>
      </c>
      <c r="F21" s="27">
        <v>15</v>
      </c>
      <c r="G21" s="28">
        <v>15.35</v>
      </c>
      <c r="H21" s="29">
        <v>2.3333333333333206E-2</v>
      </c>
      <c r="I21" s="30">
        <v>9.9999999999999645E-2</v>
      </c>
      <c r="J21" s="31">
        <v>6.5573770491802463E-3</v>
      </c>
      <c r="K21" s="32">
        <v>621461</v>
      </c>
      <c r="L21" s="32">
        <v>9409758.1999999993</v>
      </c>
      <c r="M21" s="33">
        <v>30655.670956181788</v>
      </c>
      <c r="N21" s="33">
        <v>19290.003708100001</v>
      </c>
      <c r="O21" s="34">
        <v>15.141349497394042</v>
      </c>
      <c r="P21" s="31">
        <v>-0.20876288659793807</v>
      </c>
      <c r="Q21" s="27">
        <v>26.9</v>
      </c>
      <c r="R21" s="27">
        <v>12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0.28999999999999998</v>
      </c>
      <c r="D22" s="27">
        <v>0.28999999999999998</v>
      </c>
      <c r="E22" s="27">
        <v>0.28999999999999998</v>
      </c>
      <c r="F22" s="27">
        <v>0.28999999999999998</v>
      </c>
      <c r="G22" s="28">
        <v>0.28999999999999998</v>
      </c>
      <c r="H22" s="29">
        <v>0</v>
      </c>
      <c r="I22" s="30">
        <v>0</v>
      </c>
      <c r="J22" s="31">
        <v>0</v>
      </c>
      <c r="K22" s="32">
        <v>124038</v>
      </c>
      <c r="L22" s="32">
        <v>33730.94</v>
      </c>
      <c r="M22" s="33">
        <v>109.8906662322854</v>
      </c>
      <c r="N22" s="33">
        <v>1361.8574000000001</v>
      </c>
      <c r="O22" s="34">
        <v>0.27194037311146585</v>
      </c>
      <c r="P22" s="31">
        <v>0.44999999999999973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83</v>
      </c>
      <c r="C23" s="27">
        <v>5.5</v>
      </c>
      <c r="D23" s="27">
        <v>5.5</v>
      </c>
      <c r="E23" s="27">
        <v>5.5</v>
      </c>
      <c r="F23" s="27">
        <v>5.5</v>
      </c>
      <c r="G23" s="28">
        <v>5.5</v>
      </c>
      <c r="H23" s="29">
        <v>0</v>
      </c>
      <c r="I23" s="30">
        <v>0</v>
      </c>
      <c r="J23" s="31">
        <v>0</v>
      </c>
      <c r="K23" s="32">
        <v>4500</v>
      </c>
      <c r="L23" s="32">
        <v>23272.7</v>
      </c>
      <c r="M23" s="33">
        <v>75.819188792963033</v>
      </c>
      <c r="N23" s="33">
        <v>10355.504015999999</v>
      </c>
      <c r="O23" s="34">
        <v>5.1717111111111116</v>
      </c>
      <c r="P23" s="31">
        <v>-0.33655006031363077</v>
      </c>
      <c r="Q23" s="27">
        <v>9.0399999999999991</v>
      </c>
      <c r="R23" s="27">
        <v>5.09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103</v>
      </c>
      <c r="C24" s="27">
        <v>23.8</v>
      </c>
      <c r="D24" s="27">
        <v>23.8</v>
      </c>
      <c r="E24" s="27">
        <v>22.15</v>
      </c>
      <c r="F24" s="27">
        <v>22.15</v>
      </c>
      <c r="G24" s="28">
        <v>22.15</v>
      </c>
      <c r="H24" s="29">
        <v>0</v>
      </c>
      <c r="I24" s="30">
        <v>-1.6500000000000021</v>
      </c>
      <c r="J24" s="31">
        <v>-6.9327731092437062E-2</v>
      </c>
      <c r="K24" s="32">
        <v>173951</v>
      </c>
      <c r="L24" s="32">
        <v>3884928.2</v>
      </c>
      <c r="M24" s="33">
        <v>12656.550578270078</v>
      </c>
      <c r="N24" s="33">
        <v>15371.039391550001</v>
      </c>
      <c r="O24" s="34">
        <v>22.333462871728248</v>
      </c>
      <c r="P24" s="31">
        <v>-4.7311827956989294E-2</v>
      </c>
      <c r="Q24" s="27">
        <v>23.8</v>
      </c>
      <c r="R24" s="27">
        <v>20.100000000000001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90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80124689</v>
      </c>
      <c r="L25" s="32">
        <v>16025122.800000001</v>
      </c>
      <c r="M25" s="33">
        <v>52207.599934842816</v>
      </c>
      <c r="N25" s="33">
        <v>2945.9015230000005</v>
      </c>
      <c r="O25" s="34">
        <v>0.20000230890131757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113</v>
      </c>
      <c r="C26" s="27">
        <v>0.23</v>
      </c>
      <c r="D26" s="27">
        <v>0.23</v>
      </c>
      <c r="E26" s="27">
        <v>0.21</v>
      </c>
      <c r="F26" s="27">
        <v>0.21</v>
      </c>
      <c r="G26" s="28">
        <v>0.21</v>
      </c>
      <c r="H26" s="29">
        <v>0</v>
      </c>
      <c r="I26" s="30">
        <v>-2.0000000000000018E-2</v>
      </c>
      <c r="J26" s="31">
        <v>-8.6956521739130488E-2</v>
      </c>
      <c r="K26" s="32">
        <v>2182550</v>
      </c>
      <c r="L26" s="32">
        <v>461146.5</v>
      </c>
      <c r="M26" s="33">
        <v>1502.3505456914806</v>
      </c>
      <c r="N26" s="33">
        <v>745.92</v>
      </c>
      <c r="O26" s="34">
        <v>0.21128794300245127</v>
      </c>
      <c r="P26" s="31">
        <v>4.9999999999999822E-2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58</v>
      </c>
      <c r="C27" s="27">
        <v>6.25</v>
      </c>
      <c r="D27" s="27">
        <v>6.25</v>
      </c>
      <c r="E27" s="27">
        <v>6.25</v>
      </c>
      <c r="F27" s="27">
        <v>6.25</v>
      </c>
      <c r="G27" s="28">
        <v>6.25</v>
      </c>
      <c r="H27" s="29">
        <v>0</v>
      </c>
      <c r="I27" s="30">
        <v>0</v>
      </c>
      <c r="J27" s="31">
        <v>0</v>
      </c>
      <c r="K27" s="32">
        <v>66112</v>
      </c>
      <c r="L27" s="32">
        <v>392603.35</v>
      </c>
      <c r="M27" s="33">
        <v>1279.0465873920834</v>
      </c>
      <c r="N27" s="33">
        <v>36761.651218749997</v>
      </c>
      <c r="O27" s="34">
        <v>5.9384582224104543</v>
      </c>
      <c r="P27" s="31">
        <v>0.10619469026548667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63</v>
      </c>
      <c r="C28" s="27">
        <v>1.65</v>
      </c>
      <c r="D28" s="27">
        <v>1.65</v>
      </c>
      <c r="E28" s="27">
        <v>1.79</v>
      </c>
      <c r="F28" s="27">
        <v>1.65</v>
      </c>
      <c r="G28" s="28">
        <v>1.65</v>
      </c>
      <c r="H28" s="29">
        <v>8.4848484848484951E-2</v>
      </c>
      <c r="I28" s="30">
        <v>0</v>
      </c>
      <c r="J28" s="31">
        <v>0</v>
      </c>
      <c r="K28" s="32">
        <v>694600</v>
      </c>
      <c r="L28" s="32">
        <v>1174433.55</v>
      </c>
      <c r="M28" s="33">
        <v>3826.1395992832713</v>
      </c>
      <c r="N28" s="33">
        <v>1453.0906714499999</v>
      </c>
      <c r="O28" s="34">
        <v>1.6908055715519725</v>
      </c>
      <c r="P28" s="31">
        <v>6.0975609756097615E-3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91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200</v>
      </c>
      <c r="L29" s="32">
        <v>508</v>
      </c>
      <c r="M29" s="33">
        <v>1.654992669815931</v>
      </c>
      <c r="N29" s="33">
        <v>6413.0589518600009</v>
      </c>
      <c r="O29" s="34">
        <v>2.54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177</v>
      </c>
      <c r="D30" s="27">
        <v>177</v>
      </c>
      <c r="E30" s="27">
        <v>177</v>
      </c>
      <c r="F30" s="27">
        <v>174</v>
      </c>
      <c r="G30" s="28">
        <v>174.7</v>
      </c>
      <c r="H30" s="29">
        <v>1.7241379310344751E-2</v>
      </c>
      <c r="I30" s="30">
        <v>-2.3000000000000114</v>
      </c>
      <c r="J30" s="31">
        <v>-1.2994350282485967E-2</v>
      </c>
      <c r="K30" s="32">
        <v>805873</v>
      </c>
      <c r="L30" s="32">
        <v>141486741.59999999</v>
      </c>
      <c r="M30" s="33">
        <v>460943.93744909595</v>
      </c>
      <c r="N30" s="33">
        <v>2976976.6436534999</v>
      </c>
      <c r="O30" s="34">
        <v>175.56952720838146</v>
      </c>
      <c r="P30" s="31">
        <v>-7.9072219293621515E-2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17.100000000000001</v>
      </c>
      <c r="D31" s="27">
        <v>17.100000000000001</v>
      </c>
      <c r="E31" s="27">
        <v>17.399999999999999</v>
      </c>
      <c r="F31" s="27">
        <v>17</v>
      </c>
      <c r="G31" s="28">
        <v>17.399999999999999</v>
      </c>
      <c r="H31" s="29">
        <v>2.3529411764705799E-2</v>
      </c>
      <c r="I31" s="30">
        <v>0.29999999999999716</v>
      </c>
      <c r="J31" s="31">
        <v>1.754385964912264E-2</v>
      </c>
      <c r="K31" s="32">
        <v>759074</v>
      </c>
      <c r="L31" s="32">
        <v>12921753.5</v>
      </c>
      <c r="M31" s="33">
        <v>42097.258511158172</v>
      </c>
      <c r="N31" s="33">
        <v>87000</v>
      </c>
      <c r="O31" s="34">
        <v>17.023048477487045</v>
      </c>
      <c r="P31" s="31">
        <v>1.5401459854014599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11.5</v>
      </c>
      <c r="D32" s="27">
        <v>11.5</v>
      </c>
      <c r="E32" s="27">
        <v>11.3</v>
      </c>
      <c r="F32" s="27">
        <v>10.55</v>
      </c>
      <c r="G32" s="28">
        <v>10.55</v>
      </c>
      <c r="H32" s="29">
        <v>7.1090047393364886E-2</v>
      </c>
      <c r="I32" s="30">
        <v>-0.94999999999999929</v>
      </c>
      <c r="J32" s="31">
        <v>-8.260869565217388E-2</v>
      </c>
      <c r="K32" s="32">
        <v>521740</v>
      </c>
      <c r="L32" s="32">
        <v>5745878.1500000004</v>
      </c>
      <c r="M32" s="33">
        <v>18719.264212412447</v>
      </c>
      <c r="N32" s="33">
        <v>126600.00000000001</v>
      </c>
      <c r="O32" s="34">
        <v>11.01291476597539</v>
      </c>
      <c r="P32" s="31">
        <v>-0.30819672131147535</v>
      </c>
      <c r="Q32" s="27">
        <v>15.5</v>
      </c>
      <c r="R32" s="27">
        <v>10.55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118</v>
      </c>
      <c r="C33" s="27">
        <v>4.26</v>
      </c>
      <c r="D33" s="27">
        <v>4.26</v>
      </c>
      <c r="E33" s="27">
        <v>4.26</v>
      </c>
      <c r="F33" s="27">
        <v>4.26</v>
      </c>
      <c r="G33" s="28">
        <v>4.26</v>
      </c>
      <c r="H33" s="29">
        <v>0</v>
      </c>
      <c r="I33" s="30">
        <v>0</v>
      </c>
      <c r="J33" s="31">
        <v>0</v>
      </c>
      <c r="K33" s="32">
        <v>200</v>
      </c>
      <c r="L33" s="32">
        <v>852</v>
      </c>
      <c r="M33" s="33">
        <v>2.7756963674865616</v>
      </c>
      <c r="N33" s="33">
        <v>511.2</v>
      </c>
      <c r="O33" s="34">
        <v>4.26</v>
      </c>
      <c r="P33" s="31">
        <v>0</v>
      </c>
      <c r="Q33" s="27">
        <v>4.26</v>
      </c>
      <c r="R33" s="27">
        <v>4.26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3.65</v>
      </c>
      <c r="D34" s="27">
        <v>3.65</v>
      </c>
      <c r="E34" s="27">
        <v>3.65</v>
      </c>
      <c r="F34" s="27">
        <v>3.65</v>
      </c>
      <c r="G34" s="28">
        <v>3.65</v>
      </c>
      <c r="H34" s="29">
        <v>0</v>
      </c>
      <c r="I34" s="30">
        <v>0</v>
      </c>
      <c r="J34" s="31">
        <v>0</v>
      </c>
      <c r="K34" s="32">
        <v>9762</v>
      </c>
      <c r="L34" s="32">
        <v>35508.800000000003</v>
      </c>
      <c r="M34" s="33">
        <v>115.68268447629909</v>
      </c>
      <c r="N34" s="33">
        <v>4760.1279615499998</v>
      </c>
      <c r="O34" s="34">
        <v>3.6374513419381276</v>
      </c>
      <c r="P34" s="31">
        <v>-0.22340425531914898</v>
      </c>
      <c r="Q34" s="27">
        <v>5.3</v>
      </c>
      <c r="R34" s="27">
        <v>3.6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10.4</v>
      </c>
      <c r="D35" s="27">
        <v>10.4</v>
      </c>
      <c r="E35" s="27">
        <v>9.5</v>
      </c>
      <c r="F35" s="27">
        <v>9.5</v>
      </c>
      <c r="G35" s="28">
        <v>9.5</v>
      </c>
      <c r="H35" s="29">
        <v>0</v>
      </c>
      <c r="I35" s="30">
        <v>-0.90000000000000036</v>
      </c>
      <c r="J35" s="31">
        <v>-8.6538461538461564E-2</v>
      </c>
      <c r="K35" s="32">
        <v>459476</v>
      </c>
      <c r="L35" s="32">
        <v>4431185</v>
      </c>
      <c r="M35" s="33">
        <v>14436.178530705327</v>
      </c>
      <c r="N35" s="33">
        <v>174320.7365425</v>
      </c>
      <c r="O35" s="34">
        <v>9.6439966396503838</v>
      </c>
      <c r="P35" s="31">
        <v>-0.3214285714285714</v>
      </c>
      <c r="Q35" s="27">
        <v>15</v>
      </c>
      <c r="R35" s="27">
        <v>9.15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6.35</v>
      </c>
      <c r="D36" s="27">
        <v>6.35</v>
      </c>
      <c r="E36" s="27">
        <v>6.2</v>
      </c>
      <c r="F36" s="27">
        <v>6.15</v>
      </c>
      <c r="G36" s="28">
        <v>6.15</v>
      </c>
      <c r="H36" s="29">
        <v>8.1300813008129413E-3</v>
      </c>
      <c r="I36" s="30">
        <v>-0.19999999999999929</v>
      </c>
      <c r="J36" s="31">
        <v>-3.1496062992125928E-2</v>
      </c>
      <c r="K36" s="32">
        <v>16909311</v>
      </c>
      <c r="L36" s="32">
        <v>104586463.75</v>
      </c>
      <c r="M36" s="33">
        <v>340728.01352011727</v>
      </c>
      <c r="N36" s="33">
        <v>220756.0506708</v>
      </c>
      <c r="O36" s="34">
        <v>6.1851404678759527</v>
      </c>
      <c r="P36" s="31">
        <v>-0.22641509433962259</v>
      </c>
      <c r="Q36" s="27">
        <v>8.4499999999999993</v>
      </c>
      <c r="R36" s="27">
        <v>6.15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1.55</v>
      </c>
      <c r="D37" s="27">
        <v>1.55</v>
      </c>
      <c r="E37" s="27">
        <v>1.56</v>
      </c>
      <c r="F37" s="27">
        <v>1.56</v>
      </c>
      <c r="G37" s="28">
        <v>1.56</v>
      </c>
      <c r="H37" s="29">
        <v>0</v>
      </c>
      <c r="I37" s="30">
        <v>1.0000000000000009E-2</v>
      </c>
      <c r="J37" s="31">
        <v>6.4516129032257119E-3</v>
      </c>
      <c r="K37" s="32">
        <v>984561</v>
      </c>
      <c r="L37" s="32">
        <v>1539561.76</v>
      </c>
      <c r="M37" s="33">
        <v>5015.6760384427434</v>
      </c>
      <c r="N37" s="33">
        <v>30892.228776240001</v>
      </c>
      <c r="O37" s="34">
        <v>1.5637037827011226</v>
      </c>
      <c r="P37" s="31">
        <v>-0.17460317460317454</v>
      </c>
      <c r="Q37" s="27">
        <v>2.41</v>
      </c>
      <c r="R37" s="27">
        <v>1.55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1.65</v>
      </c>
      <c r="D38" s="27">
        <v>1.65</v>
      </c>
      <c r="E38" s="27">
        <v>1.62</v>
      </c>
      <c r="F38" s="27">
        <v>1.6</v>
      </c>
      <c r="G38" s="28">
        <v>1.6</v>
      </c>
      <c r="H38" s="29">
        <v>1.2499999999999956E-2</v>
      </c>
      <c r="I38" s="30">
        <v>-4.9999999999999822E-2</v>
      </c>
      <c r="J38" s="31">
        <v>-3.0303030303030165E-2</v>
      </c>
      <c r="K38" s="32">
        <v>5231083</v>
      </c>
      <c r="L38" s="32">
        <v>8401294.9100000001</v>
      </c>
      <c r="M38" s="33">
        <v>27370.239159472228</v>
      </c>
      <c r="N38" s="33">
        <v>46359.675236800002</v>
      </c>
      <c r="O38" s="34">
        <v>1.6060335708685944</v>
      </c>
      <c r="P38" s="31">
        <v>-0.21182266009852202</v>
      </c>
      <c r="Q38" s="27">
        <v>2.78</v>
      </c>
      <c r="R38" s="27">
        <v>1.6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98</v>
      </c>
      <c r="C39" s="27">
        <v>4.55</v>
      </c>
      <c r="D39" s="27">
        <v>4.55</v>
      </c>
      <c r="E39" s="27">
        <v>4.55</v>
      </c>
      <c r="F39" s="27">
        <v>4.55</v>
      </c>
      <c r="G39" s="28">
        <v>4.55</v>
      </c>
      <c r="H39" s="29">
        <v>0</v>
      </c>
      <c r="I39" s="30">
        <v>0</v>
      </c>
      <c r="J39" s="31">
        <v>0</v>
      </c>
      <c r="K39" s="32">
        <v>1200</v>
      </c>
      <c r="L39" s="32">
        <v>4920</v>
      </c>
      <c r="M39" s="33">
        <v>16.028669164359016</v>
      </c>
      <c r="N39" s="33">
        <v>9492.9391374999977</v>
      </c>
      <c r="O39" s="34">
        <v>4.0999999999999996</v>
      </c>
      <c r="P39" s="31">
        <v>-8.0808080808080884E-2</v>
      </c>
      <c r="Q39" s="27">
        <v>5.05</v>
      </c>
      <c r="R39" s="27">
        <v>4.05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16.5</v>
      </c>
      <c r="D40" s="27">
        <v>16.5</v>
      </c>
      <c r="E40" s="27">
        <v>16.2</v>
      </c>
      <c r="F40" s="27">
        <v>16.2</v>
      </c>
      <c r="G40" s="28">
        <v>16.2</v>
      </c>
      <c r="H40" s="29">
        <v>0</v>
      </c>
      <c r="I40" s="30">
        <v>-0.30000000000000071</v>
      </c>
      <c r="J40" s="31">
        <v>-1.8181818181818188E-2</v>
      </c>
      <c r="K40" s="32">
        <v>376830</v>
      </c>
      <c r="L40" s="32">
        <v>5783055.7000000002</v>
      </c>
      <c r="M40" s="33">
        <v>18840.383450073303</v>
      </c>
      <c r="N40" s="33">
        <v>66426.149600999997</v>
      </c>
      <c r="O40" s="34">
        <v>15.346590505002256</v>
      </c>
      <c r="P40" s="31">
        <v>-0.2987012987012988</v>
      </c>
      <c r="Q40" s="27">
        <v>22.2</v>
      </c>
      <c r="R40" s="27">
        <v>13.35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24.3</v>
      </c>
      <c r="D41" s="27">
        <v>24.3</v>
      </c>
      <c r="E41" s="27">
        <v>23.5</v>
      </c>
      <c r="F41" s="27">
        <v>23</v>
      </c>
      <c r="G41" s="28">
        <v>23</v>
      </c>
      <c r="H41" s="29">
        <v>2.1739130434782705E-2</v>
      </c>
      <c r="I41" s="30">
        <v>-1.3000000000000007</v>
      </c>
      <c r="J41" s="31">
        <v>-5.3497942386831254E-2</v>
      </c>
      <c r="K41" s="32">
        <v>1162254</v>
      </c>
      <c r="L41" s="32">
        <v>26322278.199999999</v>
      </c>
      <c r="M41" s="33">
        <v>85754.286365857639</v>
      </c>
      <c r="N41" s="33">
        <v>29957.065369000004</v>
      </c>
      <c r="O41" s="34">
        <v>22.647612484018122</v>
      </c>
      <c r="P41" s="31">
        <v>-0.19860627177700352</v>
      </c>
      <c r="Q41" s="27">
        <v>35.299999999999997</v>
      </c>
      <c r="R41" s="27">
        <v>23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57</v>
      </c>
      <c r="C42" s="27">
        <v>9.1999999999999993</v>
      </c>
      <c r="D42" s="27">
        <v>9.1999999999999993</v>
      </c>
      <c r="E42" s="27">
        <v>8.3000000000000007</v>
      </c>
      <c r="F42" s="27">
        <v>8.3000000000000007</v>
      </c>
      <c r="G42" s="28">
        <v>8.3000000000000007</v>
      </c>
      <c r="H42" s="29">
        <v>0</v>
      </c>
      <c r="I42" s="30">
        <v>-0.89999999999999858</v>
      </c>
      <c r="J42" s="31">
        <v>-9.7826086956521618E-2</v>
      </c>
      <c r="K42" s="32">
        <v>136075</v>
      </c>
      <c r="L42" s="32">
        <v>1141269.3999999999</v>
      </c>
      <c r="M42" s="33">
        <v>3718.0954552858771</v>
      </c>
      <c r="N42" s="33">
        <v>9925.774850400001</v>
      </c>
      <c r="O42" s="34">
        <v>8.387061546941025</v>
      </c>
      <c r="P42" s="31">
        <v>-0.42758620689655169</v>
      </c>
      <c r="Q42" s="27">
        <v>14.5</v>
      </c>
      <c r="R42" s="27">
        <v>7.65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28.85</v>
      </c>
      <c r="D43" s="27">
        <v>28.85</v>
      </c>
      <c r="E43" s="27">
        <v>28.9</v>
      </c>
      <c r="F43" s="27">
        <v>26.65</v>
      </c>
      <c r="G43" s="28">
        <v>28</v>
      </c>
      <c r="H43" s="29">
        <v>8.4427767354596561E-2</v>
      </c>
      <c r="I43" s="30">
        <v>-0.85000000000000142</v>
      </c>
      <c r="J43" s="31">
        <v>-2.9462738301559876E-2</v>
      </c>
      <c r="K43" s="32">
        <v>29773914</v>
      </c>
      <c r="L43" s="32">
        <v>840852576.54999995</v>
      </c>
      <c r="M43" s="33">
        <v>2739379.6271379702</v>
      </c>
      <c r="N43" s="33">
        <v>824073.01827200002</v>
      </c>
      <c r="O43" s="34">
        <v>28.241250933619273</v>
      </c>
      <c r="P43" s="31">
        <v>-0.1872278664731496</v>
      </c>
      <c r="Q43" s="27">
        <v>38.950000000000003</v>
      </c>
      <c r="R43" s="27">
        <v>28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47.5</v>
      </c>
      <c r="D44" s="27">
        <v>47.5</v>
      </c>
      <c r="E44" s="27">
        <v>47.5</v>
      </c>
      <c r="F44" s="27">
        <v>47.5</v>
      </c>
      <c r="G44" s="28">
        <v>47.5</v>
      </c>
      <c r="H44" s="29">
        <v>0</v>
      </c>
      <c r="I44" s="30">
        <v>0</v>
      </c>
      <c r="J44" s="31">
        <v>0</v>
      </c>
      <c r="K44" s="32">
        <v>83271</v>
      </c>
      <c r="L44" s="32">
        <v>3851059.9</v>
      </c>
      <c r="M44" s="33">
        <v>12546.212412445024</v>
      </c>
      <c r="N44" s="33">
        <v>71529.688929999989</v>
      </c>
      <c r="O44" s="34">
        <v>46.247311789218337</v>
      </c>
      <c r="P44" s="31">
        <v>-0.34027777777777779</v>
      </c>
      <c r="Q44" s="27">
        <v>72</v>
      </c>
      <c r="R44" s="27">
        <v>45.75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1.03</v>
      </c>
      <c r="D45" s="27">
        <v>1.03</v>
      </c>
      <c r="E45" s="27">
        <v>1.03</v>
      </c>
      <c r="F45" s="27">
        <v>1.02</v>
      </c>
      <c r="G45" s="28">
        <v>1.03</v>
      </c>
      <c r="H45" s="29">
        <v>9.8039215686274161E-3</v>
      </c>
      <c r="I45" s="30">
        <v>0</v>
      </c>
      <c r="J45" s="31">
        <v>0</v>
      </c>
      <c r="K45" s="32">
        <v>1425617</v>
      </c>
      <c r="L45" s="32">
        <v>1466087.61</v>
      </c>
      <c r="M45" s="33">
        <v>4776.3075745235383</v>
      </c>
      <c r="N45" s="33">
        <v>8168.10358774</v>
      </c>
      <c r="O45" s="34">
        <v>1.0283881365051062</v>
      </c>
      <c r="P45" s="31">
        <v>-0.1953125</v>
      </c>
      <c r="Q45" s="27">
        <v>1.4</v>
      </c>
      <c r="R45" s="27">
        <v>1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108</v>
      </c>
      <c r="C46" s="27">
        <v>1.43</v>
      </c>
      <c r="D46" s="27">
        <v>1.43</v>
      </c>
      <c r="E46" s="27">
        <v>1.43</v>
      </c>
      <c r="F46" s="27">
        <v>1.43</v>
      </c>
      <c r="G46" s="28">
        <v>1.43</v>
      </c>
      <c r="H46" s="29">
        <v>0</v>
      </c>
      <c r="I46" s="30">
        <v>0</v>
      </c>
      <c r="J46" s="31">
        <v>0</v>
      </c>
      <c r="K46" s="32">
        <v>65000</v>
      </c>
      <c r="L46" s="32">
        <v>86366.5</v>
      </c>
      <c r="M46" s="33">
        <v>281.36992995601889</v>
      </c>
      <c r="N46" s="33">
        <v>2972.6788505699997</v>
      </c>
      <c r="O46" s="34">
        <v>1.3287153846153845</v>
      </c>
      <c r="P46" s="31">
        <v>-6.5359477124183107E-2</v>
      </c>
      <c r="Q46" s="27">
        <v>2.2999999999999998</v>
      </c>
      <c r="R46" s="27">
        <v>1.3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69</v>
      </c>
      <c r="C47" s="27">
        <v>17</v>
      </c>
      <c r="D47" s="27">
        <v>17</v>
      </c>
      <c r="E47" s="27">
        <v>17</v>
      </c>
      <c r="F47" s="27">
        <v>17</v>
      </c>
      <c r="G47" s="28">
        <v>17</v>
      </c>
      <c r="H47" s="29">
        <v>0</v>
      </c>
      <c r="I47" s="30">
        <v>0</v>
      </c>
      <c r="J47" s="31">
        <v>0</v>
      </c>
      <c r="K47" s="32">
        <v>300</v>
      </c>
      <c r="L47" s="32">
        <v>4590</v>
      </c>
      <c r="M47" s="33">
        <v>14.953575500895912</v>
      </c>
      <c r="N47" s="33">
        <v>146129.65291199999</v>
      </c>
      <c r="O47" s="34">
        <v>15.3</v>
      </c>
      <c r="P47" s="31">
        <v>-0.44262295081967218</v>
      </c>
      <c r="Q47" s="27">
        <v>31.5</v>
      </c>
      <c r="R47" s="27">
        <v>16.7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68</v>
      </c>
      <c r="C48" s="27">
        <v>0.44</v>
      </c>
      <c r="D48" s="27">
        <v>0.44</v>
      </c>
      <c r="E48" s="27">
        <v>0.44</v>
      </c>
      <c r="F48" s="27">
        <v>0.43</v>
      </c>
      <c r="G48" s="28">
        <v>0.44</v>
      </c>
      <c r="H48" s="29">
        <v>2.3255813953488413E-2</v>
      </c>
      <c r="I48" s="30">
        <v>0</v>
      </c>
      <c r="J48" s="31">
        <v>0</v>
      </c>
      <c r="K48" s="32">
        <v>3688974</v>
      </c>
      <c r="L48" s="32">
        <v>1612468.56</v>
      </c>
      <c r="M48" s="33">
        <v>5253.1961557256882</v>
      </c>
      <c r="N48" s="33">
        <v>12964.269692</v>
      </c>
      <c r="O48" s="34">
        <v>0.4371048860740141</v>
      </c>
      <c r="P48" s="31">
        <v>-0.12</v>
      </c>
      <c r="Q48" s="27">
        <v>0.65</v>
      </c>
      <c r="R48" s="27">
        <v>0.44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80</v>
      </c>
      <c r="C49" s="27">
        <v>0.23</v>
      </c>
      <c r="D49" s="27">
        <v>0.23</v>
      </c>
      <c r="E49" s="27">
        <v>0.24</v>
      </c>
      <c r="F49" s="27">
        <v>0.23</v>
      </c>
      <c r="G49" s="28">
        <v>0.24</v>
      </c>
      <c r="H49" s="29">
        <v>4.3478260869565188E-2</v>
      </c>
      <c r="I49" s="30">
        <v>9.9999999999999811E-3</v>
      </c>
      <c r="J49" s="31">
        <v>4.3478260869565188E-2</v>
      </c>
      <c r="K49" s="32">
        <v>3542086</v>
      </c>
      <c r="L49" s="32">
        <v>822900.56</v>
      </c>
      <c r="M49" s="33">
        <v>2680.8944779280014</v>
      </c>
      <c r="N49" s="33">
        <v>1503.0484118399997</v>
      </c>
      <c r="O49" s="34">
        <v>0.23232088661878905</v>
      </c>
      <c r="P49" s="31">
        <v>0.14285714285714279</v>
      </c>
      <c r="Q49" s="27">
        <v>0.39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54</v>
      </c>
      <c r="C50" s="27">
        <v>19.95</v>
      </c>
      <c r="D50" s="27">
        <v>19.95</v>
      </c>
      <c r="E50" s="27">
        <v>19.95</v>
      </c>
      <c r="F50" s="27">
        <v>19.95</v>
      </c>
      <c r="G50" s="28">
        <v>19.95</v>
      </c>
      <c r="H50" s="29">
        <v>0</v>
      </c>
      <c r="I50" s="30">
        <v>0</v>
      </c>
      <c r="J50" s="31">
        <v>0</v>
      </c>
      <c r="K50" s="32">
        <v>62670</v>
      </c>
      <c r="L50" s="32">
        <v>1198918.25</v>
      </c>
      <c r="M50" s="33">
        <v>3905.9073138947715</v>
      </c>
      <c r="N50" s="33">
        <v>26334</v>
      </c>
      <c r="O50" s="34">
        <v>19.130656614009894</v>
      </c>
      <c r="P50" s="31">
        <v>-7.4626865671643117E-3</v>
      </c>
      <c r="Q50" s="27">
        <v>28.4</v>
      </c>
      <c r="R50" s="27">
        <v>19.5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82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121120</v>
      </c>
      <c r="L51" s="32">
        <v>166476.79999999999</v>
      </c>
      <c r="M51" s="33">
        <v>542.35803876852901</v>
      </c>
      <c r="N51" s="33">
        <v>1072.3154999999999</v>
      </c>
      <c r="O51" s="34">
        <v>1.3744782034346101</v>
      </c>
      <c r="P51" s="31">
        <v>2.2058823529411686E-2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77</v>
      </c>
      <c r="C52" s="27">
        <v>0.48</v>
      </c>
      <c r="D52" s="27">
        <v>0.48</v>
      </c>
      <c r="E52" s="27">
        <v>0.48</v>
      </c>
      <c r="F52" s="27">
        <v>0.47</v>
      </c>
      <c r="G52" s="28">
        <v>0.48</v>
      </c>
      <c r="H52" s="29">
        <v>2.1276595744680771E-2</v>
      </c>
      <c r="I52" s="30">
        <v>0</v>
      </c>
      <c r="J52" s="31">
        <v>0</v>
      </c>
      <c r="K52" s="32">
        <v>1182295</v>
      </c>
      <c r="L52" s="32">
        <v>563078.64</v>
      </c>
      <c r="M52" s="33">
        <v>1834.4311451376448</v>
      </c>
      <c r="N52" s="33">
        <v>959.99972063999996</v>
      </c>
      <c r="O52" s="34">
        <v>0.47625900473232147</v>
      </c>
      <c r="P52" s="31">
        <v>-2.0408163265306145E-2</v>
      </c>
      <c r="Q52" s="27">
        <v>0.72</v>
      </c>
      <c r="R52" s="27">
        <v>0.47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88</v>
      </c>
      <c r="C53" s="27">
        <v>2</v>
      </c>
      <c r="D53" s="27">
        <v>2</v>
      </c>
      <c r="E53" s="27">
        <v>2</v>
      </c>
      <c r="F53" s="27">
        <v>2</v>
      </c>
      <c r="G53" s="28">
        <v>2</v>
      </c>
      <c r="H53" s="29">
        <v>0</v>
      </c>
      <c r="I53" s="30">
        <v>0</v>
      </c>
      <c r="J53" s="31">
        <v>0</v>
      </c>
      <c r="K53" s="32">
        <v>1230500</v>
      </c>
      <c r="L53" s="32">
        <v>2465781.48</v>
      </c>
      <c r="M53" s="33">
        <v>8033.1698322202319</v>
      </c>
      <c r="N53" s="33">
        <v>21000</v>
      </c>
      <c r="O53" s="34">
        <v>2.0038858025193012</v>
      </c>
      <c r="P53" s="31">
        <v>9.2896174863387859E-2</v>
      </c>
      <c r="Q53" s="27">
        <v>2.2000000000000002</v>
      </c>
      <c r="R53" s="27">
        <v>1.79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49</v>
      </c>
      <c r="C54" s="27">
        <v>2.2999999999999998</v>
      </c>
      <c r="D54" s="27">
        <v>2.2999999999999998</v>
      </c>
      <c r="E54" s="27">
        <v>2.2999999999999998</v>
      </c>
      <c r="F54" s="27">
        <v>2.2999999999999998</v>
      </c>
      <c r="G54" s="28">
        <v>2.2999999999999998</v>
      </c>
      <c r="H54" s="29">
        <v>0</v>
      </c>
      <c r="I54" s="30">
        <v>0</v>
      </c>
      <c r="J54" s="31">
        <v>0</v>
      </c>
      <c r="K54" s="32">
        <v>8407</v>
      </c>
      <c r="L54" s="32">
        <v>19722.71</v>
      </c>
      <c r="M54" s="33">
        <v>64.253819840364883</v>
      </c>
      <c r="N54" s="33">
        <v>3968.0402377999994</v>
      </c>
      <c r="O54" s="34">
        <v>2.3459866777685261</v>
      </c>
      <c r="P54" s="31">
        <v>-6.1224489795918546E-2</v>
      </c>
      <c r="Q54" s="27">
        <v>2.85</v>
      </c>
      <c r="R54" s="27">
        <v>2.0499999999999998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86</v>
      </c>
      <c r="C55" s="27">
        <v>0.2</v>
      </c>
      <c r="D55" s="27">
        <v>0.2</v>
      </c>
      <c r="E55" s="27">
        <v>0.21</v>
      </c>
      <c r="F55" s="27">
        <v>0.2</v>
      </c>
      <c r="G55" s="28">
        <v>0.2</v>
      </c>
      <c r="H55" s="29">
        <v>4.9999999999999822E-2</v>
      </c>
      <c r="I55" s="30">
        <v>0</v>
      </c>
      <c r="J55" s="31">
        <v>0</v>
      </c>
      <c r="K55" s="32">
        <v>1294288</v>
      </c>
      <c r="L55" s="32">
        <v>267086.77</v>
      </c>
      <c r="M55" s="33">
        <v>870.13119400553842</v>
      </c>
      <c r="N55" s="33">
        <v>1600</v>
      </c>
      <c r="O55" s="34">
        <v>0.20635806713807128</v>
      </c>
      <c r="P55" s="31">
        <v>-4.7619047619047561E-2</v>
      </c>
      <c r="Q55" s="27">
        <v>0.28999999999999998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100</v>
      </c>
      <c r="C56" s="27">
        <v>0.55000000000000004</v>
      </c>
      <c r="D56" s="27">
        <v>0.55000000000000004</v>
      </c>
      <c r="E56" s="27">
        <v>0.55000000000000004</v>
      </c>
      <c r="F56" s="27">
        <v>0.55000000000000004</v>
      </c>
      <c r="G56" s="28">
        <v>0.55000000000000004</v>
      </c>
      <c r="H56" s="29">
        <v>0</v>
      </c>
      <c r="I56" s="30">
        <v>0</v>
      </c>
      <c r="J56" s="31">
        <v>0</v>
      </c>
      <c r="K56" s="32">
        <v>500</v>
      </c>
      <c r="L56" s="32">
        <v>300</v>
      </c>
      <c r="M56" s="33">
        <v>0.97735787587554979</v>
      </c>
      <c r="N56" s="33">
        <v>179.685</v>
      </c>
      <c r="O56" s="34">
        <v>0.6</v>
      </c>
      <c r="P56" s="31">
        <v>0.17021276595744705</v>
      </c>
      <c r="Q56" s="27">
        <v>0.77</v>
      </c>
      <c r="R56" s="27">
        <v>0.3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93</v>
      </c>
      <c r="C57" s="27">
        <v>1.8</v>
      </c>
      <c r="D57" s="27">
        <v>1.8</v>
      </c>
      <c r="E57" s="27">
        <v>1.8</v>
      </c>
      <c r="F57" s="27">
        <v>1.8</v>
      </c>
      <c r="G57" s="28">
        <v>1.8</v>
      </c>
      <c r="H57" s="29">
        <v>0</v>
      </c>
      <c r="I57" s="30">
        <v>0</v>
      </c>
      <c r="J57" s="31">
        <v>0</v>
      </c>
      <c r="K57" s="32">
        <v>20</v>
      </c>
      <c r="L57" s="32">
        <v>35.6</v>
      </c>
      <c r="M57" s="33">
        <v>0.11597980127056524</v>
      </c>
      <c r="N57" s="33">
        <v>17551.16892</v>
      </c>
      <c r="O57" s="34">
        <v>1.78</v>
      </c>
      <c r="P57" s="31">
        <v>-0.12195121951219501</v>
      </c>
      <c r="Q57" s="27">
        <v>2.0499999999999998</v>
      </c>
      <c r="R57" s="27">
        <v>1.7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104</v>
      </c>
      <c r="C58" s="27">
        <v>0.59</v>
      </c>
      <c r="D58" s="27">
        <v>0.59</v>
      </c>
      <c r="E58" s="27">
        <v>0.59</v>
      </c>
      <c r="F58" s="27">
        <v>0.59</v>
      </c>
      <c r="G58" s="28">
        <v>0.59</v>
      </c>
      <c r="H58" s="29">
        <v>0</v>
      </c>
      <c r="I58" s="30">
        <v>0</v>
      </c>
      <c r="J58" s="31">
        <v>0</v>
      </c>
      <c r="K58" s="32">
        <v>532</v>
      </c>
      <c r="L58" s="32">
        <v>287.27999999999997</v>
      </c>
      <c r="M58" s="33">
        <v>0.93591790193842639</v>
      </c>
      <c r="N58" s="33">
        <v>383.5</v>
      </c>
      <c r="O58" s="34">
        <v>0.53999999999999992</v>
      </c>
      <c r="P58" s="31">
        <v>0</v>
      </c>
      <c r="Q58" s="27">
        <v>0.59</v>
      </c>
      <c r="R58" s="27">
        <v>0.54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52</v>
      </c>
      <c r="C59" s="27">
        <v>158</v>
      </c>
      <c r="D59" s="27">
        <v>158</v>
      </c>
      <c r="E59" s="27">
        <v>158</v>
      </c>
      <c r="F59" s="27">
        <v>158</v>
      </c>
      <c r="G59" s="28">
        <v>158</v>
      </c>
      <c r="H59" s="29">
        <v>0</v>
      </c>
      <c r="I59" s="30">
        <v>0</v>
      </c>
      <c r="J59" s="31">
        <v>0</v>
      </c>
      <c r="K59" s="32">
        <v>50377</v>
      </c>
      <c r="L59" s="32">
        <v>8052157.2000000002</v>
      </c>
      <c r="M59" s="33">
        <v>26232.797524026715</v>
      </c>
      <c r="N59" s="33">
        <v>56974.051395999995</v>
      </c>
      <c r="O59" s="34">
        <v>159.83796573833297</v>
      </c>
      <c r="P59" s="31">
        <v>-0.14824797843665771</v>
      </c>
      <c r="Q59" s="27">
        <v>188</v>
      </c>
      <c r="R59" s="27">
        <v>158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112</v>
      </c>
      <c r="C60" s="27">
        <v>0.59</v>
      </c>
      <c r="D60" s="27">
        <v>0.59</v>
      </c>
      <c r="E60" s="27">
        <v>0.6</v>
      </c>
      <c r="F60" s="27">
        <v>0.54</v>
      </c>
      <c r="G60" s="28">
        <v>0.6</v>
      </c>
      <c r="H60" s="29">
        <v>0.11111111111111094</v>
      </c>
      <c r="I60" s="30">
        <v>1.0000000000000009E-2</v>
      </c>
      <c r="J60" s="31">
        <v>1.6949152542372836E-2</v>
      </c>
      <c r="K60" s="32">
        <v>3067879</v>
      </c>
      <c r="L60" s="32">
        <v>1740702.9</v>
      </c>
      <c r="M60" s="33">
        <v>5670.9656295813647</v>
      </c>
      <c r="N60" s="33">
        <v>91.307249999999996</v>
      </c>
      <c r="O60" s="34">
        <v>0.56739620434834614</v>
      </c>
      <c r="P60" s="31">
        <v>9.0909090909090828E-2</v>
      </c>
      <c r="Q60" s="27">
        <v>0.6</v>
      </c>
      <c r="R60" s="27">
        <v>0.54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97</v>
      </c>
      <c r="C61" s="27">
        <v>20.85</v>
      </c>
      <c r="D61" s="27">
        <v>20.85</v>
      </c>
      <c r="E61" s="27">
        <v>20.85</v>
      </c>
      <c r="F61" s="27">
        <v>20.85</v>
      </c>
      <c r="G61" s="28">
        <v>20.85</v>
      </c>
      <c r="H61" s="29">
        <v>0</v>
      </c>
      <c r="I61" s="30">
        <v>0</v>
      </c>
      <c r="J61" s="31">
        <v>0</v>
      </c>
      <c r="K61" s="32">
        <v>1113</v>
      </c>
      <c r="L61" s="32">
        <v>20924.400000000001</v>
      </c>
      <c r="M61" s="33">
        <v>68.168757126567854</v>
      </c>
      <c r="N61" s="33">
        <v>5295.663811200001</v>
      </c>
      <c r="O61" s="34">
        <v>18.8</v>
      </c>
      <c r="P61" s="31">
        <v>-0.18871595330739288</v>
      </c>
      <c r="Q61" s="27">
        <v>25.7</v>
      </c>
      <c r="R61" s="27">
        <v>20.85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81</v>
      </c>
      <c r="C62" s="27">
        <v>129.44999999999999</v>
      </c>
      <c r="D62" s="27">
        <v>129.44999999999999</v>
      </c>
      <c r="E62" s="27">
        <v>129.5</v>
      </c>
      <c r="F62" s="27">
        <v>129.05000000000001</v>
      </c>
      <c r="G62" s="28">
        <v>129.05000000000001</v>
      </c>
      <c r="H62" s="29">
        <v>3.4870205346764216E-3</v>
      </c>
      <c r="I62" s="30">
        <v>-0.39999999999997726</v>
      </c>
      <c r="J62" s="31">
        <v>-3.0899961375046026E-3</v>
      </c>
      <c r="K62" s="32">
        <v>3807898</v>
      </c>
      <c r="L62" s="32">
        <v>491664045.69999999</v>
      </c>
      <c r="M62" s="33">
        <v>1601772.424499104</v>
      </c>
      <c r="N62" s="33">
        <v>2626167.5</v>
      </c>
      <c r="O62" s="34">
        <v>129.11691586801956</v>
      </c>
      <c r="P62" s="31">
        <v>0.43388888888888899</v>
      </c>
      <c r="Q62" s="27">
        <v>149</v>
      </c>
      <c r="R62" s="27">
        <v>99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114</v>
      </c>
      <c r="C63" s="27">
        <v>0.2</v>
      </c>
      <c r="D63" s="27">
        <v>0.2</v>
      </c>
      <c r="E63" s="27">
        <v>0.2</v>
      </c>
      <c r="F63" s="27">
        <v>0.2</v>
      </c>
      <c r="G63" s="28">
        <v>0.2</v>
      </c>
      <c r="H63" s="29">
        <v>0</v>
      </c>
      <c r="I63" s="30">
        <v>0</v>
      </c>
      <c r="J63" s="31">
        <v>0</v>
      </c>
      <c r="K63" s="32">
        <v>223500</v>
      </c>
      <c r="L63" s="32">
        <v>44700</v>
      </c>
      <c r="M63" s="33">
        <v>145.62632350545692</v>
      </c>
      <c r="N63" s="33">
        <v>852.38773720000017</v>
      </c>
      <c r="O63" s="34">
        <v>0.2</v>
      </c>
      <c r="P63" s="31">
        <v>0</v>
      </c>
      <c r="Q63" s="27">
        <v>0.2</v>
      </c>
      <c r="R63" s="27">
        <v>0.2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3.2</v>
      </c>
      <c r="D64" s="27">
        <v>2.95</v>
      </c>
      <c r="E64" s="27">
        <v>2.95</v>
      </c>
      <c r="F64" s="27">
        <v>2.95</v>
      </c>
      <c r="G64" s="28">
        <v>2.95</v>
      </c>
      <c r="H64" s="29">
        <v>0</v>
      </c>
      <c r="I64" s="30">
        <v>-0.25</v>
      </c>
      <c r="J64" s="31">
        <v>-7.8125E-2</v>
      </c>
      <c r="K64" s="32">
        <v>103367</v>
      </c>
      <c r="L64" s="32">
        <v>293171.19</v>
      </c>
      <c r="M64" s="33">
        <v>955.11057175435747</v>
      </c>
      <c r="N64" s="33">
        <v>4791.4453125</v>
      </c>
      <c r="O64" s="34">
        <v>2.8362164907562377</v>
      </c>
      <c r="P64" s="31">
        <v>-0.1917808219178081</v>
      </c>
      <c r="Q64" s="27">
        <v>3.65</v>
      </c>
      <c r="R64" s="27">
        <v>2.8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15.5</v>
      </c>
      <c r="D65" s="27">
        <v>15.5</v>
      </c>
      <c r="E65" s="27">
        <v>15.5</v>
      </c>
      <c r="F65" s="27">
        <v>15.5</v>
      </c>
      <c r="G65" s="28">
        <v>15.5</v>
      </c>
      <c r="H65" s="29">
        <v>0</v>
      </c>
      <c r="I65" s="30">
        <v>0</v>
      </c>
      <c r="J65" s="31">
        <v>0</v>
      </c>
      <c r="K65" s="32">
        <v>4098</v>
      </c>
      <c r="L65" s="32">
        <v>62613.75</v>
      </c>
      <c r="M65" s="33">
        <v>203.98680566867569</v>
      </c>
      <c r="N65" s="33">
        <v>41066.294858999994</v>
      </c>
      <c r="O65" s="34">
        <v>15.279099560761347</v>
      </c>
      <c r="P65" s="31">
        <v>-0.13888888888888884</v>
      </c>
      <c r="Q65" s="27">
        <v>21.7</v>
      </c>
      <c r="R65" s="27">
        <v>14.3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60</v>
      </c>
      <c r="D66" s="27">
        <v>60</v>
      </c>
      <c r="E66" s="27">
        <v>60.5</v>
      </c>
      <c r="F66" s="27">
        <v>60</v>
      </c>
      <c r="G66" s="28">
        <v>60.5</v>
      </c>
      <c r="H66" s="29">
        <v>8.3333333333333037E-3</v>
      </c>
      <c r="I66" s="30">
        <v>0.5</v>
      </c>
      <c r="J66" s="31">
        <v>8.3333333333333037E-3</v>
      </c>
      <c r="K66" s="32">
        <v>2389111</v>
      </c>
      <c r="L66" s="32">
        <v>143513761.55000001</v>
      </c>
      <c r="M66" s="33">
        <v>467547.6838247272</v>
      </c>
      <c r="N66" s="33">
        <v>483812.57408549997</v>
      </c>
      <c r="O66" s="34">
        <v>60.069942982975682</v>
      </c>
      <c r="P66" s="31">
        <v>-0.29239766081871343</v>
      </c>
      <c r="Q66" s="27">
        <v>83.2</v>
      </c>
      <c r="R66" s="27">
        <v>56.9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109</v>
      </c>
      <c r="C67" s="27">
        <v>6</v>
      </c>
      <c r="D67" s="27">
        <v>6</v>
      </c>
      <c r="E67" s="27">
        <v>6</v>
      </c>
      <c r="F67" s="27">
        <v>6</v>
      </c>
      <c r="G67" s="28">
        <v>6</v>
      </c>
      <c r="H67" s="29">
        <v>0</v>
      </c>
      <c r="I67" s="30">
        <v>0</v>
      </c>
      <c r="J67" s="31">
        <v>0</v>
      </c>
      <c r="K67" s="32">
        <v>50</v>
      </c>
      <c r="L67" s="32">
        <v>300</v>
      </c>
      <c r="M67" s="33">
        <v>0.97735787587554979</v>
      </c>
      <c r="N67" s="33">
        <v>648</v>
      </c>
      <c r="O67" s="34">
        <v>6</v>
      </c>
      <c r="P67" s="31">
        <v>0</v>
      </c>
      <c r="Q67" s="27">
        <v>6</v>
      </c>
      <c r="R67" s="27">
        <v>6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96</v>
      </c>
      <c r="C68" s="27">
        <v>0.52</v>
      </c>
      <c r="D68" s="27">
        <v>0.52</v>
      </c>
      <c r="E68" s="27">
        <v>0.52</v>
      </c>
      <c r="F68" s="27">
        <v>0.52</v>
      </c>
      <c r="G68" s="28">
        <v>0.52</v>
      </c>
      <c r="H68" s="29">
        <v>0</v>
      </c>
      <c r="I68" s="30">
        <v>0</v>
      </c>
      <c r="J68" s="31">
        <v>0</v>
      </c>
      <c r="K68" s="32">
        <v>13008</v>
      </c>
      <c r="L68" s="32">
        <v>6870</v>
      </c>
      <c r="M68" s="33">
        <v>22.38149535755009</v>
      </c>
      <c r="N68" s="33">
        <v>897.78335972000002</v>
      </c>
      <c r="O68" s="34">
        <v>0.52813653136531369</v>
      </c>
      <c r="P68" s="31">
        <v>-0.33333333333333337</v>
      </c>
      <c r="Q68" s="27">
        <v>0.78</v>
      </c>
      <c r="R68" s="27">
        <v>0.5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47</v>
      </c>
      <c r="C69" s="27">
        <v>2.27</v>
      </c>
      <c r="D69" s="27">
        <v>2.27</v>
      </c>
      <c r="E69" s="27">
        <v>2.27</v>
      </c>
      <c r="F69" s="27">
        <v>2.27</v>
      </c>
      <c r="G69" s="28">
        <v>2.27</v>
      </c>
      <c r="H69" s="29">
        <v>0</v>
      </c>
      <c r="I69" s="30">
        <v>0</v>
      </c>
      <c r="J69" s="31">
        <v>0</v>
      </c>
      <c r="K69" s="32">
        <v>176704</v>
      </c>
      <c r="L69" s="32">
        <v>391374.2</v>
      </c>
      <c r="M69" s="33">
        <v>1275.0421892816421</v>
      </c>
      <c r="N69" s="33">
        <v>11986.741612510001</v>
      </c>
      <c r="O69" s="34">
        <v>2.2148576149945671</v>
      </c>
      <c r="P69" s="31">
        <v>-0.15925925925925932</v>
      </c>
      <c r="Q69" s="27">
        <v>2.8</v>
      </c>
      <c r="R69" s="27">
        <v>1.72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29</v>
      </c>
      <c r="C70" s="27">
        <v>1345</v>
      </c>
      <c r="D70" s="27">
        <v>1345</v>
      </c>
      <c r="E70" s="27">
        <v>1345</v>
      </c>
      <c r="F70" s="27">
        <v>1345</v>
      </c>
      <c r="G70" s="28">
        <v>1345</v>
      </c>
      <c r="H70" s="29">
        <v>0</v>
      </c>
      <c r="I70" s="30">
        <v>0</v>
      </c>
      <c r="J70" s="31">
        <v>0</v>
      </c>
      <c r="K70" s="32">
        <v>32000</v>
      </c>
      <c r="L70" s="32">
        <v>41404690.899999999</v>
      </c>
      <c r="M70" s="33">
        <v>134890.66916435902</v>
      </c>
      <c r="N70" s="33">
        <v>1066122.65894</v>
      </c>
      <c r="O70" s="34">
        <v>1293.896590625</v>
      </c>
      <c r="P70" s="31">
        <v>-9.4276094276094291E-2</v>
      </c>
      <c r="Q70" s="27">
        <v>1600</v>
      </c>
      <c r="R70" s="27">
        <v>1320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106</v>
      </c>
      <c r="C71" s="27">
        <v>4.3</v>
      </c>
      <c r="D71" s="27">
        <v>4.3</v>
      </c>
      <c r="E71" s="27">
        <v>4.3</v>
      </c>
      <c r="F71" s="27">
        <v>4.3</v>
      </c>
      <c r="G71" s="28">
        <v>4.3</v>
      </c>
      <c r="H71" s="29">
        <v>0</v>
      </c>
      <c r="I71" s="30">
        <v>0</v>
      </c>
      <c r="J71" s="31">
        <v>0</v>
      </c>
      <c r="K71" s="32">
        <v>100</v>
      </c>
      <c r="L71" s="32">
        <v>449</v>
      </c>
      <c r="M71" s="33">
        <v>1.4627789542270728</v>
      </c>
      <c r="N71" s="33">
        <v>766.25999999999988</v>
      </c>
      <c r="O71" s="34">
        <v>4.49</v>
      </c>
      <c r="P71" s="31">
        <v>-0.10416666666666663</v>
      </c>
      <c r="Q71" s="27">
        <v>4.8</v>
      </c>
      <c r="R71" s="27">
        <v>3.95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73</v>
      </c>
      <c r="C72" s="27">
        <v>1.03</v>
      </c>
      <c r="D72" s="27">
        <v>1.03</v>
      </c>
      <c r="E72" s="27">
        <v>1.03</v>
      </c>
      <c r="F72" s="27">
        <v>1.03</v>
      </c>
      <c r="G72" s="28">
        <v>1.03</v>
      </c>
      <c r="H72" s="29">
        <v>0</v>
      </c>
      <c r="I72" s="30">
        <v>0</v>
      </c>
      <c r="J72" s="31">
        <v>0</v>
      </c>
      <c r="K72" s="32">
        <v>43380</v>
      </c>
      <c r="L72" s="32">
        <v>45601</v>
      </c>
      <c r="M72" s="33">
        <v>148.56165499266982</v>
      </c>
      <c r="N72" s="33">
        <v>2355.2368989799998</v>
      </c>
      <c r="O72" s="34">
        <v>1.0511987090825266</v>
      </c>
      <c r="P72" s="31">
        <v>-0.37575757575757573</v>
      </c>
      <c r="Q72" s="27">
        <v>1.65</v>
      </c>
      <c r="R72" s="27">
        <v>1.03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64</v>
      </c>
      <c r="C73" s="27">
        <v>4</v>
      </c>
      <c r="D73" s="27">
        <v>4</v>
      </c>
      <c r="E73" s="27">
        <v>4</v>
      </c>
      <c r="F73" s="27">
        <v>4</v>
      </c>
      <c r="G73" s="28">
        <v>4</v>
      </c>
      <c r="H73" s="29">
        <v>0</v>
      </c>
      <c r="I73" s="30">
        <v>0</v>
      </c>
      <c r="J73" s="31">
        <v>0</v>
      </c>
      <c r="K73" s="32">
        <v>2619470</v>
      </c>
      <c r="L73" s="32">
        <v>10486526.199999999</v>
      </c>
      <c r="M73" s="33">
        <v>34163.629907151</v>
      </c>
      <c r="N73" s="33">
        <v>48138.475575999997</v>
      </c>
      <c r="O73" s="34">
        <v>4.0033007440436421</v>
      </c>
      <c r="P73" s="31">
        <v>-0.19999999999999996</v>
      </c>
      <c r="Q73" s="27">
        <v>7.25</v>
      </c>
      <c r="R73" s="27">
        <v>3.65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51</v>
      </c>
      <c r="C74" s="27">
        <v>62</v>
      </c>
      <c r="D74" s="27">
        <v>62</v>
      </c>
      <c r="E74" s="27">
        <v>62</v>
      </c>
      <c r="F74" s="27">
        <v>62</v>
      </c>
      <c r="G74" s="28">
        <v>62</v>
      </c>
      <c r="H74" s="29">
        <v>0</v>
      </c>
      <c r="I74" s="30">
        <v>0</v>
      </c>
      <c r="J74" s="31">
        <v>0</v>
      </c>
      <c r="K74" s="32">
        <v>15096</v>
      </c>
      <c r="L74" s="32">
        <v>862484</v>
      </c>
      <c r="M74" s="33">
        <v>2809.8517673888255</v>
      </c>
      <c r="N74" s="33">
        <v>59142.42</v>
      </c>
      <c r="O74" s="34">
        <v>57.133280339162695</v>
      </c>
      <c r="P74" s="31">
        <v>-0.18635170603674545</v>
      </c>
      <c r="Q74" s="27">
        <v>85</v>
      </c>
      <c r="R74" s="27">
        <v>62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111</v>
      </c>
      <c r="C75" s="27">
        <v>9.4</v>
      </c>
      <c r="D75" s="27">
        <v>9.4</v>
      </c>
      <c r="E75" s="27">
        <v>9.4</v>
      </c>
      <c r="F75" s="27">
        <v>9.4</v>
      </c>
      <c r="G75" s="28">
        <v>9.4</v>
      </c>
      <c r="H75" s="29">
        <v>0</v>
      </c>
      <c r="I75" s="30">
        <v>0</v>
      </c>
      <c r="J75" s="31">
        <v>0</v>
      </c>
      <c r="K75" s="32">
        <v>50</v>
      </c>
      <c r="L75" s="32">
        <v>470</v>
      </c>
      <c r="M75" s="33">
        <v>1.5311940055383613</v>
      </c>
      <c r="N75" s="33">
        <v>1156.2</v>
      </c>
      <c r="O75" s="34">
        <v>9.4</v>
      </c>
      <c r="P75" s="31">
        <v>-9.6153846153846145E-2</v>
      </c>
      <c r="Q75" s="27">
        <v>10.4</v>
      </c>
      <c r="R75" s="27">
        <v>9.4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87</v>
      </c>
      <c r="C76" s="27">
        <v>44.8</v>
      </c>
      <c r="D76" s="27">
        <v>44.8</v>
      </c>
      <c r="E76" s="27">
        <v>44.8</v>
      </c>
      <c r="F76" s="27">
        <v>44.8</v>
      </c>
      <c r="G76" s="28">
        <v>44.8</v>
      </c>
      <c r="H76" s="29">
        <v>0</v>
      </c>
      <c r="I76" s="30">
        <v>0</v>
      </c>
      <c r="J76" s="31">
        <v>0</v>
      </c>
      <c r="K76" s="32">
        <v>181002</v>
      </c>
      <c r="L76" s="32">
        <v>7349453.6500000004</v>
      </c>
      <c r="M76" s="33">
        <v>23943.488027366024</v>
      </c>
      <c r="N76" s="33">
        <v>44800</v>
      </c>
      <c r="O76" s="34">
        <v>40.604267632401857</v>
      </c>
      <c r="P76" s="31">
        <v>-0.30000000000000004</v>
      </c>
      <c r="Q76" s="27">
        <v>75</v>
      </c>
      <c r="R76" s="27">
        <v>44.8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85</v>
      </c>
      <c r="C77" s="27">
        <v>0.48</v>
      </c>
      <c r="D77" s="27">
        <v>0.48</v>
      </c>
      <c r="E77" s="27">
        <v>0.48</v>
      </c>
      <c r="F77" s="27">
        <v>0.48</v>
      </c>
      <c r="G77" s="28">
        <v>0.48</v>
      </c>
      <c r="H77" s="29">
        <v>0</v>
      </c>
      <c r="I77" s="30">
        <v>0</v>
      </c>
      <c r="J77" s="31">
        <v>0</v>
      </c>
      <c r="K77" s="32">
        <v>4150</v>
      </c>
      <c r="L77" s="32">
        <v>2158</v>
      </c>
      <c r="M77" s="33">
        <v>7.0304609871314545</v>
      </c>
      <c r="N77" s="33">
        <v>1832.35780608</v>
      </c>
      <c r="O77" s="34">
        <v>0.52</v>
      </c>
      <c r="P77" s="31">
        <v>-4.0000000000000036E-2</v>
      </c>
      <c r="Q77" s="27">
        <v>0.59</v>
      </c>
      <c r="R77" s="27">
        <v>0.47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30</v>
      </c>
      <c r="C78" s="27">
        <v>6.9</v>
      </c>
      <c r="D78" s="27">
        <v>6.9</v>
      </c>
      <c r="E78" s="27">
        <v>7</v>
      </c>
      <c r="F78" s="27">
        <v>6.5</v>
      </c>
      <c r="G78" s="28">
        <v>6.5</v>
      </c>
      <c r="H78" s="29">
        <v>7.6923076923076872E-2</v>
      </c>
      <c r="I78" s="30">
        <v>-0.40000000000000036</v>
      </c>
      <c r="J78" s="31">
        <v>-5.7971014492753659E-2</v>
      </c>
      <c r="K78" s="32">
        <v>290567</v>
      </c>
      <c r="L78" s="32">
        <v>1969725.45</v>
      </c>
      <c r="M78" s="33">
        <v>6417.0889395667045</v>
      </c>
      <c r="N78" s="33">
        <v>25808.100792500001</v>
      </c>
      <c r="O78" s="34">
        <v>6.7789028003868301</v>
      </c>
      <c r="P78" s="31">
        <v>-0.46280991735537191</v>
      </c>
      <c r="Q78" s="27">
        <v>13.45</v>
      </c>
      <c r="R78" s="27">
        <v>6.5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94</v>
      </c>
      <c r="C79" s="27">
        <v>5.4</v>
      </c>
      <c r="D79" s="27">
        <v>5.4</v>
      </c>
      <c r="E79" s="27">
        <v>5.4</v>
      </c>
      <c r="F79" s="27">
        <v>5.4</v>
      </c>
      <c r="G79" s="28">
        <v>5.4</v>
      </c>
      <c r="H79" s="29">
        <v>0</v>
      </c>
      <c r="I79" s="30">
        <v>0</v>
      </c>
      <c r="J79" s="31">
        <v>0</v>
      </c>
      <c r="K79" s="32">
        <v>50867</v>
      </c>
      <c r="L79" s="32">
        <v>298555.88</v>
      </c>
      <c r="M79" s="33">
        <v>972.65313568985187</v>
      </c>
      <c r="N79" s="33">
        <v>3183.2825040000002</v>
      </c>
      <c r="O79" s="34">
        <v>5.8693431891009888</v>
      </c>
      <c r="P79" s="31">
        <v>0.28571428571428581</v>
      </c>
      <c r="Q79" s="27">
        <v>5.5</v>
      </c>
      <c r="R79" s="27">
        <v>4.2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78</v>
      </c>
      <c r="C80" s="27">
        <v>530</v>
      </c>
      <c r="D80" s="27">
        <v>530</v>
      </c>
      <c r="E80" s="27">
        <v>530</v>
      </c>
      <c r="F80" s="27">
        <v>530</v>
      </c>
      <c r="G80" s="28">
        <v>530</v>
      </c>
      <c r="H80" s="29">
        <v>0</v>
      </c>
      <c r="I80" s="30">
        <v>0</v>
      </c>
      <c r="J80" s="31">
        <v>0</v>
      </c>
      <c r="K80" s="32">
        <v>5273</v>
      </c>
      <c r="L80" s="32">
        <v>2636500</v>
      </c>
      <c r="M80" s="33">
        <v>8589.346799152956</v>
      </c>
      <c r="N80" s="33">
        <v>298625.61733000004</v>
      </c>
      <c r="O80" s="34">
        <v>500</v>
      </c>
      <c r="P80" s="31">
        <v>-0.171875</v>
      </c>
      <c r="Q80" s="27">
        <v>640</v>
      </c>
      <c r="R80" s="27">
        <v>495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116</v>
      </c>
      <c r="C81" s="27">
        <v>4.6500000000000004</v>
      </c>
      <c r="D81" s="27">
        <v>4.6500000000000004</v>
      </c>
      <c r="E81" s="27">
        <v>4.6500000000000004</v>
      </c>
      <c r="F81" s="27">
        <v>4.6500000000000004</v>
      </c>
      <c r="G81" s="28">
        <v>4.6500000000000004</v>
      </c>
      <c r="H81" s="29">
        <v>0</v>
      </c>
      <c r="I81" s="30">
        <v>0</v>
      </c>
      <c r="J81" s="31">
        <v>0</v>
      </c>
      <c r="K81" s="32">
        <v>2900</v>
      </c>
      <c r="L81" s="32">
        <v>13615</v>
      </c>
      <c r="M81" s="33">
        <v>44.355758266818704</v>
      </c>
      <c r="N81" s="33">
        <v>6277.5000000000009</v>
      </c>
      <c r="O81" s="34">
        <v>4.6948275862068964</v>
      </c>
      <c r="P81" s="31" t="e">
        <v>#N/A</v>
      </c>
      <c r="Q81" s="27">
        <v>4.6500000000000004</v>
      </c>
      <c r="R81" s="27">
        <v>4.6500000000000004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75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70120</v>
      </c>
      <c r="L82" s="32">
        <v>14046.4</v>
      </c>
      <c r="M82" s="33">
        <v>45.761198892327741</v>
      </c>
      <c r="N82" s="33">
        <v>1668.1646592000002</v>
      </c>
      <c r="O82" s="34">
        <v>0.20031945236737023</v>
      </c>
      <c r="P82" s="31">
        <v>-4.7619047619047561E-2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31</v>
      </c>
      <c r="C83" s="27">
        <v>40.25</v>
      </c>
      <c r="D83" s="27">
        <v>40.25</v>
      </c>
      <c r="E83" s="27">
        <v>40.299999999999997</v>
      </c>
      <c r="F83" s="27">
        <v>40.25</v>
      </c>
      <c r="G83" s="28">
        <v>40.299999999999997</v>
      </c>
      <c r="H83" s="29">
        <v>1.242236024844745E-3</v>
      </c>
      <c r="I83" s="30">
        <v>4.9999999999997158E-2</v>
      </c>
      <c r="J83" s="31">
        <v>1.242236024844745E-3</v>
      </c>
      <c r="K83" s="32">
        <v>1131123</v>
      </c>
      <c r="L83" s="32">
        <v>45547812.5</v>
      </c>
      <c r="M83" s="33">
        <v>148388.37758592606</v>
      </c>
      <c r="N83" s="33">
        <v>412694.28368349996</v>
      </c>
      <c r="O83" s="34">
        <v>40.267780338654596</v>
      </c>
      <c r="P83" s="31">
        <v>-0.15954118873826917</v>
      </c>
      <c r="Q83" s="27">
        <v>48.5</v>
      </c>
      <c r="R83" s="27">
        <v>39.5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39</v>
      </c>
      <c r="C84" s="27">
        <v>2.2999999999999998</v>
      </c>
      <c r="D84" s="27">
        <v>2.2999999999999998</v>
      </c>
      <c r="E84" s="27">
        <v>2.2999999999999998</v>
      </c>
      <c r="F84" s="27">
        <v>2.2999999999999998</v>
      </c>
      <c r="G84" s="28">
        <v>2.2999999999999998</v>
      </c>
      <c r="H84" s="29">
        <v>0</v>
      </c>
      <c r="I84" s="30">
        <v>0</v>
      </c>
      <c r="J84" s="31">
        <v>0</v>
      </c>
      <c r="K84" s="32">
        <v>9969656</v>
      </c>
      <c r="L84" s="32">
        <v>22915515.010000002</v>
      </c>
      <c r="M84" s="33">
        <v>74655.530249226271</v>
      </c>
      <c r="N84" s="33">
        <v>66217.961689799995</v>
      </c>
      <c r="O84" s="34">
        <v>2.2985261487457542</v>
      </c>
      <c r="P84" s="31">
        <v>0.21052631578947367</v>
      </c>
      <c r="Q84" s="27">
        <v>2.74</v>
      </c>
      <c r="R84" s="27">
        <v>1.9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95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1100</v>
      </c>
      <c r="L85" s="32">
        <v>222</v>
      </c>
      <c r="M85" s="33">
        <v>0.7232448281479068</v>
      </c>
      <c r="N85" s="33">
        <v>2800</v>
      </c>
      <c r="O85" s="34">
        <v>0.20181818181818181</v>
      </c>
      <c r="P85" s="31">
        <v>0</v>
      </c>
      <c r="Q85" s="27">
        <v>0.22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40</v>
      </c>
      <c r="C86" s="27">
        <v>140</v>
      </c>
      <c r="D86" s="27">
        <v>140</v>
      </c>
      <c r="E86" s="27">
        <v>140</v>
      </c>
      <c r="F86" s="27">
        <v>140</v>
      </c>
      <c r="G86" s="28">
        <v>140</v>
      </c>
      <c r="H86" s="29">
        <v>0</v>
      </c>
      <c r="I86" s="30">
        <v>0</v>
      </c>
      <c r="J86" s="31">
        <v>0</v>
      </c>
      <c r="K86" s="32">
        <v>19290</v>
      </c>
      <c r="L86" s="32">
        <v>2693062</v>
      </c>
      <c r="M86" s="33">
        <v>8773.6178530705329</v>
      </c>
      <c r="N86" s="33">
        <v>47533.057180000003</v>
      </c>
      <c r="O86" s="34">
        <v>139.60922757905649</v>
      </c>
      <c r="P86" s="31">
        <v>-0.31034482758620685</v>
      </c>
      <c r="Q86" s="27">
        <v>223.3</v>
      </c>
      <c r="R86" s="27">
        <v>140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32</v>
      </c>
      <c r="C87" s="27">
        <v>1.07</v>
      </c>
      <c r="D87" s="27">
        <v>1.07</v>
      </c>
      <c r="E87" s="27">
        <v>1.06</v>
      </c>
      <c r="F87" s="27">
        <v>1.01</v>
      </c>
      <c r="G87" s="28">
        <v>1.02</v>
      </c>
      <c r="H87" s="29">
        <v>4.9504950495049549E-2</v>
      </c>
      <c r="I87" s="30">
        <v>-5.0000000000000044E-2</v>
      </c>
      <c r="J87" s="31">
        <v>-4.6728971962616828E-2</v>
      </c>
      <c r="K87" s="32">
        <v>17547056</v>
      </c>
      <c r="L87" s="32">
        <v>18117995.609999999</v>
      </c>
      <c r="M87" s="33">
        <v>59025.885681707121</v>
      </c>
      <c r="N87" s="33">
        <v>41470.188241919997</v>
      </c>
      <c r="O87" s="34">
        <v>1.0325376296741744</v>
      </c>
      <c r="P87" s="31">
        <v>-0.22727272727272729</v>
      </c>
      <c r="Q87" s="27">
        <v>1.71</v>
      </c>
      <c r="R87" s="27">
        <v>1.02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101</v>
      </c>
      <c r="C88" s="27">
        <v>0.73</v>
      </c>
      <c r="D88" s="27">
        <v>0.73</v>
      </c>
      <c r="E88" s="27">
        <v>0.73</v>
      </c>
      <c r="F88" s="27">
        <v>0.73</v>
      </c>
      <c r="G88" s="28">
        <v>0.73</v>
      </c>
      <c r="H88" s="29">
        <v>0</v>
      </c>
      <c r="I88" s="30">
        <v>0</v>
      </c>
      <c r="J88" s="31">
        <v>0</v>
      </c>
      <c r="K88" s="32">
        <v>128771</v>
      </c>
      <c r="L88" s="32">
        <v>94002.83</v>
      </c>
      <c r="M88" s="33">
        <v>306.24802085030137</v>
      </c>
      <c r="N88" s="33">
        <v>223.08800000000002</v>
      </c>
      <c r="O88" s="34">
        <v>0.73</v>
      </c>
      <c r="P88" s="31">
        <v>0.12307692307692308</v>
      </c>
      <c r="Q88" s="27">
        <v>0.82</v>
      </c>
      <c r="R88" s="27">
        <v>0.63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110</v>
      </c>
      <c r="C89" s="27">
        <v>0.7</v>
      </c>
      <c r="D89" s="27">
        <v>0.7</v>
      </c>
      <c r="E89" s="27">
        <v>0.7</v>
      </c>
      <c r="F89" s="27">
        <v>0.7</v>
      </c>
      <c r="G89" s="28">
        <v>0.7</v>
      </c>
      <c r="H89" s="29">
        <v>0</v>
      </c>
      <c r="I89" s="30">
        <v>0</v>
      </c>
      <c r="J89" s="31">
        <v>0</v>
      </c>
      <c r="K89" s="32">
        <v>1120</v>
      </c>
      <c r="L89" s="32">
        <v>705.6</v>
      </c>
      <c r="M89" s="33">
        <v>2.2987457240592932</v>
      </c>
      <c r="N89" s="33">
        <v>346.46780000000001</v>
      </c>
      <c r="O89" s="34">
        <v>0.63</v>
      </c>
      <c r="P89" s="31">
        <v>-9.0909090909090939E-2</v>
      </c>
      <c r="Q89" s="27">
        <v>0.77</v>
      </c>
      <c r="R89" s="27">
        <v>0.7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33</v>
      </c>
      <c r="C90" s="27">
        <v>6.1</v>
      </c>
      <c r="D90" s="27">
        <v>6.1</v>
      </c>
      <c r="E90" s="27">
        <v>6.1</v>
      </c>
      <c r="F90" s="27">
        <v>6</v>
      </c>
      <c r="G90" s="28">
        <v>6.05</v>
      </c>
      <c r="H90" s="29">
        <v>1.6666666666666607E-2</v>
      </c>
      <c r="I90" s="30">
        <v>-4.9999999999999822E-2</v>
      </c>
      <c r="J90" s="31">
        <v>-8.1967213114754189E-3</v>
      </c>
      <c r="K90" s="32">
        <v>2409005</v>
      </c>
      <c r="L90" s="32">
        <v>14512420.15</v>
      </c>
      <c r="M90" s="33">
        <v>47279.427105391762</v>
      </c>
      <c r="N90" s="33">
        <v>17431.844309</v>
      </c>
      <c r="O90" s="34">
        <v>6.0242382851011103</v>
      </c>
      <c r="P90" s="31">
        <v>-0.37948717948717947</v>
      </c>
      <c r="Q90" s="27">
        <v>9.6</v>
      </c>
      <c r="R90" s="27">
        <v>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72</v>
      </c>
      <c r="C91" s="27">
        <v>1.4</v>
      </c>
      <c r="D91" s="27">
        <v>1.4</v>
      </c>
      <c r="E91" s="27">
        <v>1.4</v>
      </c>
      <c r="F91" s="27">
        <v>1.4</v>
      </c>
      <c r="G91" s="28">
        <v>1.4</v>
      </c>
      <c r="H91" s="29">
        <v>0</v>
      </c>
      <c r="I91" s="30">
        <v>0</v>
      </c>
      <c r="J91" s="31">
        <v>0</v>
      </c>
      <c r="K91" s="32">
        <v>108407</v>
      </c>
      <c r="L91" s="32">
        <v>141208.34</v>
      </c>
      <c r="M91" s="33">
        <v>460.03694412770813</v>
      </c>
      <c r="N91" s="33">
        <v>3735.5772999999995</v>
      </c>
      <c r="O91" s="34">
        <v>1.3025758484230723</v>
      </c>
      <c r="P91" s="31">
        <v>-0.26701570680628273</v>
      </c>
      <c r="Q91" s="27">
        <v>1.95</v>
      </c>
      <c r="R91" s="27">
        <v>1.4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34</v>
      </c>
      <c r="C92" s="27">
        <v>6.1</v>
      </c>
      <c r="D92" s="27">
        <v>6.1</v>
      </c>
      <c r="E92" s="27">
        <v>6.1</v>
      </c>
      <c r="F92" s="27">
        <v>5.95</v>
      </c>
      <c r="G92" s="28">
        <v>6</v>
      </c>
      <c r="H92" s="29">
        <v>2.5210084033613356E-2</v>
      </c>
      <c r="I92" s="30">
        <v>-9.9999999999999645E-2</v>
      </c>
      <c r="J92" s="31">
        <v>-1.6393442622950727E-2</v>
      </c>
      <c r="K92" s="32">
        <v>13334332</v>
      </c>
      <c r="L92" s="32">
        <v>80290816.599999994</v>
      </c>
      <c r="M92" s="33">
        <v>261576.20654829775</v>
      </c>
      <c r="N92" s="33">
        <v>217677.15791999997</v>
      </c>
      <c r="O92" s="34">
        <v>6.0213602451176405</v>
      </c>
      <c r="P92" s="31">
        <v>-0.22077922077922074</v>
      </c>
      <c r="Q92" s="27">
        <v>8.1999999999999993</v>
      </c>
      <c r="R92" s="27">
        <v>5.65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35</v>
      </c>
      <c r="C93" s="27">
        <v>6.85</v>
      </c>
      <c r="D93" s="27">
        <v>6.85</v>
      </c>
      <c r="E93" s="27">
        <v>6.85</v>
      </c>
      <c r="F93" s="27">
        <v>6.85</v>
      </c>
      <c r="G93" s="28">
        <v>6.85</v>
      </c>
      <c r="H93" s="29">
        <v>0</v>
      </c>
      <c r="I93" s="30">
        <v>0</v>
      </c>
      <c r="J93" s="31">
        <v>0</v>
      </c>
      <c r="K93" s="32">
        <v>51321</v>
      </c>
      <c r="L93" s="32">
        <v>350258.05</v>
      </c>
      <c r="M93" s="33">
        <v>1141.0915458543736</v>
      </c>
      <c r="N93" s="33">
        <v>199477.1565978</v>
      </c>
      <c r="O93" s="34">
        <v>6.824848502562304</v>
      </c>
      <c r="P93" s="31">
        <v>0.22321428571428581</v>
      </c>
      <c r="Q93" s="27">
        <v>7.25</v>
      </c>
      <c r="R93" s="27">
        <v>5.6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38</v>
      </c>
      <c r="C94" s="27">
        <v>2.3199999999999998</v>
      </c>
      <c r="D94" s="27">
        <v>2.3199999999999998</v>
      </c>
      <c r="E94" s="27">
        <v>2.2400000000000002</v>
      </c>
      <c r="F94" s="27">
        <v>2.09</v>
      </c>
      <c r="G94" s="28">
        <v>2.17</v>
      </c>
      <c r="H94" s="29">
        <v>7.1770334928229929E-2</v>
      </c>
      <c r="I94" s="30">
        <v>-0.14999999999999991</v>
      </c>
      <c r="J94" s="31">
        <v>-6.4655172413793038E-2</v>
      </c>
      <c r="K94" s="32">
        <v>13306374</v>
      </c>
      <c r="L94" s="32">
        <v>28022025.129999999</v>
      </c>
      <c r="M94" s="33">
        <v>91291.823195960256</v>
      </c>
      <c r="N94" s="33">
        <v>13020</v>
      </c>
      <c r="O94" s="34">
        <v>2.1059099293316121</v>
      </c>
      <c r="P94" s="31">
        <v>-0.23049645390070916</v>
      </c>
      <c r="Q94" s="27">
        <v>3.55</v>
      </c>
      <c r="R94" s="27">
        <v>2.1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36</v>
      </c>
      <c r="C95" s="27">
        <v>32</v>
      </c>
      <c r="D95" s="27">
        <v>32</v>
      </c>
      <c r="E95" s="27">
        <v>32</v>
      </c>
      <c r="F95" s="27">
        <v>32</v>
      </c>
      <c r="G95" s="28">
        <v>32</v>
      </c>
      <c r="H95" s="29">
        <v>0</v>
      </c>
      <c r="I95" s="30">
        <v>0</v>
      </c>
      <c r="J95" s="31">
        <v>0</v>
      </c>
      <c r="K95" s="32">
        <v>122823</v>
      </c>
      <c r="L95" s="32">
        <v>3919736.5</v>
      </c>
      <c r="M95" s="33">
        <v>12769.951132106207</v>
      </c>
      <c r="N95" s="33">
        <v>183840.17334400001</v>
      </c>
      <c r="O95" s="34">
        <v>31.913701016910512</v>
      </c>
      <c r="P95" s="31">
        <v>-0.13513513513513509</v>
      </c>
      <c r="Q95" s="27">
        <v>47</v>
      </c>
      <c r="R95" s="27">
        <v>28.6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99</v>
      </c>
      <c r="C96" s="27">
        <v>0.24</v>
      </c>
      <c r="D96" s="27">
        <v>0.24</v>
      </c>
      <c r="E96" s="27">
        <v>0.24</v>
      </c>
      <c r="F96" s="27">
        <v>0.24</v>
      </c>
      <c r="G96" s="28">
        <v>0.24</v>
      </c>
      <c r="H96" s="29">
        <v>0</v>
      </c>
      <c r="I96" s="30">
        <v>0</v>
      </c>
      <c r="J96" s="31">
        <v>0</v>
      </c>
      <c r="K96" s="32">
        <v>710000</v>
      </c>
      <c r="L96" s="32">
        <v>170400</v>
      </c>
      <c r="M96" s="33">
        <v>555.13927349731227</v>
      </c>
      <c r="N96" s="33">
        <v>852.75324720000003</v>
      </c>
      <c r="O96" s="34">
        <v>0.24</v>
      </c>
      <c r="P96" s="31">
        <v>-4.0000000000000036E-2</v>
      </c>
      <c r="Q96" s="27">
        <v>0.33</v>
      </c>
      <c r="R96" s="27">
        <v>0.22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84</v>
      </c>
      <c r="C97" s="27">
        <v>0.68</v>
      </c>
      <c r="D97" s="27">
        <v>0.68</v>
      </c>
      <c r="E97" s="27">
        <v>0.68</v>
      </c>
      <c r="F97" s="27">
        <v>0.68</v>
      </c>
      <c r="G97" s="28">
        <v>0.68</v>
      </c>
      <c r="H97" s="29">
        <v>0</v>
      </c>
      <c r="I97" s="30">
        <v>0</v>
      </c>
      <c r="J97" s="31">
        <v>0</v>
      </c>
      <c r="K97" s="32">
        <v>190392</v>
      </c>
      <c r="L97" s="32">
        <v>123629.06</v>
      </c>
      <c r="M97" s="33">
        <v>402.76611826030296</v>
      </c>
      <c r="N97" s="33">
        <v>7948.7498005600009</v>
      </c>
      <c r="O97" s="34">
        <v>0.6493395730913063</v>
      </c>
      <c r="P97" s="31">
        <v>-0.36448598130841126</v>
      </c>
      <c r="Q97" s="27">
        <v>1.1399999999999999</v>
      </c>
      <c r="R97" s="27">
        <v>0.6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74</v>
      </c>
      <c r="C98" s="27">
        <v>1.85</v>
      </c>
      <c r="D98" s="27">
        <v>1.85</v>
      </c>
      <c r="E98" s="27">
        <v>1.85</v>
      </c>
      <c r="F98" s="27">
        <v>1.85</v>
      </c>
      <c r="G98" s="28">
        <v>1.85</v>
      </c>
      <c r="H98" s="29">
        <v>0</v>
      </c>
      <c r="I98" s="30">
        <v>0</v>
      </c>
      <c r="J98" s="31">
        <v>0</v>
      </c>
      <c r="K98" s="32">
        <v>1000</v>
      </c>
      <c r="L98" s="32">
        <v>1850</v>
      </c>
      <c r="M98" s="33">
        <v>6.0270402345658907</v>
      </c>
      <c r="N98" s="33">
        <v>798.10758240000007</v>
      </c>
      <c r="O98" s="34">
        <v>1.85</v>
      </c>
      <c r="P98" s="31">
        <v>-0.15137614678899081</v>
      </c>
      <c r="Q98" s="27">
        <v>2.42</v>
      </c>
      <c r="R98" s="27">
        <v>1.67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117</v>
      </c>
      <c r="C99" s="27">
        <v>0.2</v>
      </c>
      <c r="D99" s="27">
        <v>0.2</v>
      </c>
      <c r="E99" s="27">
        <v>0.2</v>
      </c>
      <c r="F99" s="27">
        <v>0.2</v>
      </c>
      <c r="G99" s="28">
        <v>0.2</v>
      </c>
      <c r="H99" s="29">
        <v>0</v>
      </c>
      <c r="I99" s="30">
        <v>0</v>
      </c>
      <c r="J99" s="31">
        <v>0</v>
      </c>
      <c r="K99" s="32">
        <v>2380</v>
      </c>
      <c r="L99" s="32">
        <v>477</v>
      </c>
      <c r="M99" s="33">
        <v>1.5539990226421241</v>
      </c>
      <c r="N99" s="33">
        <v>2773.3333332000002</v>
      </c>
      <c r="O99" s="34">
        <v>0.2004201680672269</v>
      </c>
      <c r="P99" s="31">
        <v>-0.13043478260869568</v>
      </c>
      <c r="Q99" s="27">
        <v>0.25</v>
      </c>
      <c r="R99" s="27">
        <v>0.2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65</v>
      </c>
      <c r="C100" s="27">
        <v>3.84</v>
      </c>
      <c r="D100" s="27">
        <v>3.84</v>
      </c>
      <c r="E100" s="27">
        <v>3.84</v>
      </c>
      <c r="F100" s="27">
        <v>3.84</v>
      </c>
      <c r="G100" s="28">
        <v>3.84</v>
      </c>
      <c r="H100" s="29">
        <v>0</v>
      </c>
      <c r="I100" s="30">
        <v>0</v>
      </c>
      <c r="J100" s="31">
        <v>0</v>
      </c>
      <c r="K100" s="32">
        <v>80201</v>
      </c>
      <c r="L100" s="32">
        <v>298273.75</v>
      </c>
      <c r="M100" s="33">
        <v>971.73399576478255</v>
      </c>
      <c r="N100" s="33">
        <v>4002.7010035200001</v>
      </c>
      <c r="O100" s="34">
        <v>3.719077692298101</v>
      </c>
      <c r="P100" s="31">
        <v>-0.12727272727272743</v>
      </c>
      <c r="Q100" s="27">
        <v>4.99</v>
      </c>
      <c r="R100" s="27">
        <v>3.5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37</v>
      </c>
      <c r="C101" s="27">
        <v>13.7</v>
      </c>
      <c r="D101" s="27">
        <v>13.7</v>
      </c>
      <c r="E101" s="27">
        <v>13.8</v>
      </c>
      <c r="F101" s="27">
        <v>13.55</v>
      </c>
      <c r="G101" s="28">
        <v>13.7</v>
      </c>
      <c r="H101" s="29">
        <v>1.8450184501844991E-2</v>
      </c>
      <c r="I101" s="30">
        <v>0</v>
      </c>
      <c r="J101" s="31">
        <v>0</v>
      </c>
      <c r="K101" s="32">
        <v>3979630</v>
      </c>
      <c r="L101" s="32">
        <v>54542947.399999999</v>
      </c>
      <c r="M101" s="33">
        <v>177693.26404951946</v>
      </c>
      <c r="N101" s="33">
        <v>220676.79829519996</v>
      </c>
      <c r="O101" s="34">
        <v>13.705532273100765</v>
      </c>
      <c r="P101" s="31">
        <v>0.10040160642570273</v>
      </c>
      <c r="Q101" s="27">
        <v>13.7</v>
      </c>
      <c r="R101" s="27">
        <v>9.5500000000000007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55</v>
      </c>
      <c r="C102" s="27">
        <v>0.43</v>
      </c>
      <c r="D102" s="27">
        <v>0.43</v>
      </c>
      <c r="E102" s="27">
        <v>0.41</v>
      </c>
      <c r="F102" s="27">
        <v>0.4</v>
      </c>
      <c r="G102" s="28">
        <v>0.4</v>
      </c>
      <c r="H102" s="29">
        <v>2.4999999999999911E-2</v>
      </c>
      <c r="I102" s="30">
        <v>-2.9999999999999971E-2</v>
      </c>
      <c r="J102" s="31">
        <v>-6.9767441860465018E-2</v>
      </c>
      <c r="K102" s="32">
        <v>2752465</v>
      </c>
      <c r="L102" s="32">
        <v>1113987.04</v>
      </c>
      <c r="M102" s="33">
        <v>3629.2133572243038</v>
      </c>
      <c r="N102" s="33">
        <v>5353.0952992000002</v>
      </c>
      <c r="O102" s="34">
        <v>0.40472341700984393</v>
      </c>
      <c r="P102" s="31">
        <v>-4.7619047619047561E-2</v>
      </c>
      <c r="Q102" s="27">
        <v>0.47</v>
      </c>
      <c r="R102" s="27">
        <v>0.36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56</v>
      </c>
      <c r="C103" s="27">
        <v>0.66</v>
      </c>
      <c r="D103" s="27">
        <v>0.66</v>
      </c>
      <c r="E103" s="27">
        <v>0.61</v>
      </c>
      <c r="F103" s="27">
        <v>0.61</v>
      </c>
      <c r="G103" s="28">
        <v>0.61</v>
      </c>
      <c r="H103" s="29">
        <v>0</v>
      </c>
      <c r="I103" s="30">
        <v>-5.0000000000000044E-2</v>
      </c>
      <c r="J103" s="31">
        <v>-7.5757575757575801E-2</v>
      </c>
      <c r="K103" s="32">
        <v>1268071</v>
      </c>
      <c r="L103" s="32">
        <v>778980.77</v>
      </c>
      <c r="M103" s="33">
        <v>2537.8099690503341</v>
      </c>
      <c r="N103" s="33">
        <v>23530.42431002</v>
      </c>
      <c r="O103" s="34">
        <v>0.61430374955345557</v>
      </c>
      <c r="P103" s="31">
        <v>-3.1746031746031744E-2</v>
      </c>
      <c r="Q103" s="27">
        <v>1.03</v>
      </c>
      <c r="R103" s="27">
        <v>0.57999999999999996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43</v>
      </c>
      <c r="C104" s="27">
        <v>19.2</v>
      </c>
      <c r="D104" s="27">
        <v>19.2</v>
      </c>
      <c r="E104" s="27">
        <v>19.2</v>
      </c>
      <c r="F104" s="27">
        <v>18.95</v>
      </c>
      <c r="G104" s="28">
        <v>19.2</v>
      </c>
      <c r="H104" s="29">
        <v>1.3192612137203241E-2</v>
      </c>
      <c r="I104" s="30">
        <v>0</v>
      </c>
      <c r="J104" s="31">
        <v>0</v>
      </c>
      <c r="K104" s="32">
        <v>48521958</v>
      </c>
      <c r="L104" s="32">
        <v>922836522.64999998</v>
      </c>
      <c r="M104" s="33">
        <v>3006471.8118586089</v>
      </c>
      <c r="N104" s="33">
        <v>602812.68069119996</v>
      </c>
      <c r="O104" s="34">
        <v>19.018946487072924</v>
      </c>
      <c r="P104" s="31">
        <v>-0.16702819956616055</v>
      </c>
      <c r="Q104" s="27">
        <v>26</v>
      </c>
      <c r="R104" s="27">
        <v>18.8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/>
      <c r="K105" s="22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 t="s">
        <v>62</v>
      </c>
      <c r="B106" s="19"/>
      <c r="C106" s="20"/>
      <c r="D106" s="20">
        <v>306.95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25"/>
    </row>
    <row r="129" spans="9:190" x14ac:dyDescent="0.25">
      <c r="I129"/>
      <c r="J129"/>
      <c r="GH129" t="s">
        <v>59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6897">
      <iconSet iconSet="3Arrows">
        <cfvo type="percent" val="0"/>
        <cfvo type="num" val="0"/>
        <cfvo type="num" val="0" gte="0"/>
      </iconSet>
    </cfRule>
    <cfRule type="cellIs" dxfId="3" priority="46898" operator="lessThan">
      <formula>0</formula>
    </cfRule>
    <cfRule type="cellIs" dxfId="2" priority="46899" operator="greaterThan">
      <formula>0</formula>
    </cfRule>
  </conditionalFormatting>
  <conditionalFormatting sqref="P6:P104">
    <cfRule type="iconSet" priority="46900">
      <iconSet iconSet="3Arrows">
        <cfvo type="percent" val="0"/>
        <cfvo type="num" val="0"/>
        <cfvo type="num" val="0" gte="0"/>
      </iconSet>
    </cfRule>
    <cfRule type="cellIs" dxfId="1" priority="46901" operator="lessThan">
      <formula>0</formula>
    </cfRule>
    <cfRule type="cellIs" dxfId="0" priority="469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2019-07-09T13:43:32Z</dcterms:modified>
</cp:coreProperties>
</file>