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2EF9DBB7-0DCB-42DD-8B1E-9B6087A1DFD9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<sst xmlns="http://schemas.openxmlformats.org/spreadsheetml/2006/main" count="127" uniqueCount="127">
  <si>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</si>
  <si>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</si>
  <si>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</si>
  <si>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</si>
  <si>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</si>
  <si>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</si>
  <si>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</si>
  <si>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</si>
  <si>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</si>
  <si>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</si>
  <si>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</si>
  <si>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</si>
  <si>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</si>
  <si>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</si>
  <si>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</si>
  <si>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</si>
  <si>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</si>
  <si>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</si>
  <si>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</si>
  <si>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</si>
  <si>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</si>
  <si>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</si>
  <si>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</si>
  <si>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</si>
  <si>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</si>
  <si>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</si>
  <si>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</si>
  <si>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</si>
  <si>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</si>
  <si>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</si>
  <si>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</si>
  <si>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</si>
  <si>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</si>
  <si>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</si>
  <si>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</si>
  <si>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</si>
  <si>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</si>
  <si>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</si>
  <si>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</si>
  <si>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</si>
  <si>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</si>
  <si>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</si>
  <si>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</si>
  <si>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</si>
  <si>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</si>
  <si>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</si>
  <si>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</si>
  <si>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</si>
  <si>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</si>
  <si>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</si>
  <si>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</si>
  <si>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</si>
  <si>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</si>
  <si>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</si>
  <si>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</si>
  <si>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</si>
  <si>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</si>
  <si>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</si>
  <si>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</si>
  <si>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</si>
  <si>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</si>
  <si>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</si>
  <si>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</si>
  <si>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</si>
  <si>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</si>
  <si>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</si>
  <si>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</si>
  <si>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</si>
  <si>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</si>
  <si>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</si>
  <si>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</si>
  <si>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SOVRENINS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</si>
  <si>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</si>
  <si>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</si>
  <si>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</si>
  <si>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</si>
  <si>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</si>
  <si>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</si>
  <si>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</si>
  <si>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</si>
  <si>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MBENEFIT</t>
  </si>
  <si>
    <t>PRESCO</t>
  </si>
  <si>
    <t>CORNERST</t>
  </si>
  <si>
    <t>CONOIL</t>
  </si>
  <si>
    <t>IKEJAHOTEL</t>
  </si>
  <si>
    <t>AIRTELAFRI</t>
  </si>
  <si>
    <t>LASACO</t>
  </si>
  <si>
    <t>ACADEMY</t>
  </si>
  <si>
    <t>BERGER</t>
  </si>
  <si>
    <t>BETAGLAS</t>
  </si>
  <si>
    <t>NPFMCRFBK</t>
  </si>
  <si>
    <t>CUSTODIAN</t>
  </si>
  <si>
    <t>REDSTAREX</t>
  </si>
  <si>
    <t>ABCTRANS</t>
  </si>
  <si>
    <t>PRESTIGE</t>
  </si>
  <si>
    <t>CONTINSURE</t>
  </si>
  <si>
    <t>CHAMPION</t>
  </si>
  <si>
    <t>CWG</t>
  </si>
  <si>
    <t>TRIPPLEG</t>
  </si>
  <si>
    <t>MANSARD</t>
  </si>
  <si>
    <t>UNIONDAC</t>
  </si>
  <si>
    <t>NEIMETH</t>
  </si>
  <si>
    <t>NCR</t>
  </si>
  <si>
    <t>UAC-PROP</t>
  </si>
  <si>
    <t>STUDPRESS</t>
  </si>
  <si>
    <t>SUNUASSUR</t>
  </si>
  <si>
    <t>DAARCOMM</t>
  </si>
  <si>
    <t>COURTVILLE</t>
  </si>
  <si>
    <t>MEDVIEWAIR</t>
  </si>
  <si>
    <t>CHIPLC</t>
  </si>
  <si>
    <t>AGLEVENT</t>
  </si>
  <si>
    <t>TRANSEXPR</t>
  </si>
  <si>
    <t>FIDSON</t>
  </si>
  <si>
    <t>MEYER</t>
  </si>
  <si>
    <t>TOURIST</t>
  </si>
  <si>
    <t>THOMASWY</t>
  </si>
  <si>
    <t>JOHNHOLT</t>
  </si>
  <si>
    <t>PHARMDEKO</t>
  </si>
  <si>
    <t>ELLAHLAKES</t>
  </si>
  <si>
    <t>SKYAVN</t>
  </si>
  <si>
    <t>GOLDBREW</t>
  </si>
  <si>
    <t>CAPOIL</t>
  </si>
  <si>
    <t>INITSPLC</t>
  </si>
  <si>
    <t>MCNICHOLS</t>
  </si>
  <si>
    <t>JULI</t>
  </si>
  <si>
    <t>PREMPAINTS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</si>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</sst>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6"/>
  <sheetViews>
    <sheetView tabSelected="1" zoomScaleNormal="100" zoomScaleSheetLayoutView="100" workbookViewId="0">
      <pane ySplit="5" topLeftCell="A6" activePane="bottomLeft" state="frozen"/>
      <selection pane="bottomLeft" activeCell="GF155" sqref="GF15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43686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59</v>
      </c>
      <c r="R5" s="9" t="s">
        <v>60</v>
      </c>
    </row>
    <row r="6" spans="1:189" x14ac:dyDescent="0.25">
      <c r="A6" s="21">
        <v>1</v>
      </c>
      <c r="B6" s="26" t="s">
        <v>93</v>
      </c>
      <c r="C6" s="27">
        <v>0.3</v>
      </c>
      <c r="D6" s="27">
        <v>0.3</v>
      </c>
      <c r="E6" s="27">
        <v>0.3</v>
      </c>
      <c r="F6" s="27">
        <v>0.3</v>
      </c>
      <c r="G6" s="28">
        <v>0.3</v>
      </c>
      <c r="H6" s="29">
        <v>0</v>
      </c>
      <c r="I6" s="30">
        <v>0</v>
      </c>
      <c r="J6" s="31">
        <v>0</v>
      </c>
      <c r="K6" s="32">
        <v>37045</v>
      </c>
      <c r="L6" s="32">
        <v>10743.05</v>
      </c>
      <c r="M6" s="33">
        <v>34.999348428082747</v>
      </c>
      <c r="N6" s="33">
        <v>497.31</v>
      </c>
      <c r="O6" s="34">
        <v>0.28999999999999998</v>
      </c>
      <c r="P6" s="31">
        <v>3.4482758620689724E-2</v>
      </c>
      <c r="Q6" s="27">
        <v>0.56999999999999995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87</v>
      </c>
      <c r="C7" s="27">
        <v>0.35</v>
      </c>
      <c r="D7" s="27">
        <v>0.35</v>
      </c>
      <c r="E7" s="27">
        <v>0.35</v>
      </c>
      <c r="F7" s="27">
        <v>0.35</v>
      </c>
      <c r="G7" s="28">
        <v>0.35</v>
      </c>
      <c r="H7" s="29">
        <v>0</v>
      </c>
      <c r="I7" s="30">
        <v>0</v>
      </c>
      <c r="J7" s="31">
        <v>0</v>
      </c>
      <c r="K7" s="32">
        <v>3760</v>
      </c>
      <c r="L7" s="32">
        <v>1391.2</v>
      </c>
      <c r="M7" s="33">
        <v>4.5323342563935496</v>
      </c>
      <c r="N7" s="33">
        <v>211.67999999999998</v>
      </c>
      <c r="O7" s="34">
        <v>0.37</v>
      </c>
      <c r="P7" s="31">
        <v>-0.30000000000000004</v>
      </c>
      <c r="Q7" s="27">
        <v>0.5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6.05</v>
      </c>
      <c r="D8" s="27">
        <v>6.05</v>
      </c>
      <c r="E8" s="27">
        <v>6.2</v>
      </c>
      <c r="F8" s="27">
        <v>6</v>
      </c>
      <c r="G8" s="28">
        <v>6</v>
      </c>
      <c r="H8" s="29">
        <v>3.3333333333333437E-2</v>
      </c>
      <c r="I8" s="30">
        <v>-4.9999999999999822E-2</v>
      </c>
      <c r="J8" s="31">
        <v>-8.2644628099173278E-3</v>
      </c>
      <c r="K8" s="32">
        <v>3636180</v>
      </c>
      <c r="L8" s="32">
        <v>22016658.800000001</v>
      </c>
      <c r="M8" s="33">
        <v>71727.182928815775</v>
      </c>
      <c r="N8" s="33">
        <v>213271.35373199999</v>
      </c>
      <c r="O8" s="34">
        <v>6.0548869417905609</v>
      </c>
      <c r="P8" s="31">
        <v>-0.11764705882352944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3.42</v>
      </c>
      <c r="D9" s="27">
        <v>3.42</v>
      </c>
      <c r="E9" s="27">
        <v>3.55</v>
      </c>
      <c r="F9" s="27">
        <v>3.5</v>
      </c>
      <c r="G9" s="28">
        <v>3.55</v>
      </c>
      <c r="H9" s="29">
        <v>1.4285714285714235E-2</v>
      </c>
      <c r="I9" s="30">
        <v>0.12999999999999989</v>
      </c>
      <c r="J9" s="31">
        <v>3.8011695906432719E-2</v>
      </c>
      <c r="K9" s="32">
        <v>1111534</v>
      </c>
      <c r="L9" s="32">
        <v>3916447.87</v>
      </c>
      <c r="M9" s="33">
        <v>12759.237237335072</v>
      </c>
      <c r="N9" s="33">
        <v>7100</v>
      </c>
      <c r="O9" s="34">
        <v>3.5234620533424978</v>
      </c>
      <c r="P9" s="31">
        <v>-8.2687338501292063E-2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110</v>
      </c>
      <c r="C10" s="27">
        <v>0.28999999999999998</v>
      </c>
      <c r="D10" s="27">
        <v>0.28999999999999998</v>
      </c>
      <c r="E10" s="27">
        <v>0.27</v>
      </c>
      <c r="F10" s="27">
        <v>0.27</v>
      </c>
      <c r="G10" s="28">
        <v>0.27</v>
      </c>
      <c r="H10" s="29">
        <v>0</v>
      </c>
      <c r="I10" s="30">
        <v>-1.9999999999999962E-2</v>
      </c>
      <c r="J10" s="31">
        <v>-6.8965517241379226E-2</v>
      </c>
      <c r="K10" s="32">
        <v>156713</v>
      </c>
      <c r="L10" s="32">
        <v>42312.51</v>
      </c>
      <c r="M10" s="33">
        <v>137.84821632187655</v>
      </c>
      <c r="N10" s="33">
        <v>714.76838235000002</v>
      </c>
      <c r="O10" s="34">
        <v>0.27</v>
      </c>
      <c r="P10" s="31">
        <v>0</v>
      </c>
      <c r="Q10" s="27">
        <v>0.34</v>
      </c>
      <c r="R10" s="27">
        <v>0.24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18</v>
      </c>
      <c r="C11" s="27">
        <v>0.7</v>
      </c>
      <c r="D11" s="27">
        <v>0.7</v>
      </c>
      <c r="E11" s="27">
        <v>0.63</v>
      </c>
      <c r="F11" s="27">
        <v>0.63</v>
      </c>
      <c r="G11" s="28">
        <v>0.63</v>
      </c>
      <c r="H11" s="29">
        <v>0</v>
      </c>
      <c r="I11" s="30">
        <v>-6.9999999999999951E-2</v>
      </c>
      <c r="J11" s="31">
        <v>-9.9999999999999978E-2</v>
      </c>
      <c r="K11" s="32">
        <v>211159</v>
      </c>
      <c r="L11" s="32">
        <v>133668.17000000001</v>
      </c>
      <c r="M11" s="33">
        <v>435.4721290112397</v>
      </c>
      <c r="N11" s="33">
        <v>399.42</v>
      </c>
      <c r="O11" s="34">
        <v>0.63302141987791194</v>
      </c>
      <c r="P11" s="31">
        <v>0</v>
      </c>
      <c r="Q11" s="27">
        <v>0.79</v>
      </c>
      <c r="R11" s="27">
        <v>0.6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85</v>
      </c>
      <c r="C12" s="27">
        <v>323.5</v>
      </c>
      <c r="D12" s="27">
        <v>323.5</v>
      </c>
      <c r="E12" s="27">
        <v>323.5</v>
      </c>
      <c r="F12" s="27">
        <v>323.5</v>
      </c>
      <c r="G12" s="28">
        <v>323.5</v>
      </c>
      <c r="H12" s="29">
        <v>0</v>
      </c>
      <c r="I12" s="30">
        <v>0</v>
      </c>
      <c r="J12" s="31">
        <v>0</v>
      </c>
      <c r="K12" s="32">
        <v>151</v>
      </c>
      <c r="L12" s="32">
        <v>50658.1</v>
      </c>
      <c r="M12" s="33">
        <v>165.03697670630396</v>
      </c>
      <c r="N12" s="33">
        <v>1215762.0115439999</v>
      </c>
      <c r="O12" s="34">
        <v>335.48410596026491</v>
      </c>
      <c r="P12" s="31">
        <v>-0.10881542699724522</v>
      </c>
      <c r="Q12" s="27">
        <v>399.3</v>
      </c>
      <c r="R12" s="27">
        <v>323.5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88</v>
      </c>
      <c r="C13" s="27">
        <v>6.85</v>
      </c>
      <c r="D13" s="27">
        <v>6.85</v>
      </c>
      <c r="E13" s="27">
        <v>6.85</v>
      </c>
      <c r="F13" s="27">
        <v>6.85</v>
      </c>
      <c r="G13" s="28">
        <v>6.85</v>
      </c>
      <c r="H13" s="29">
        <v>0</v>
      </c>
      <c r="I13" s="30">
        <v>0</v>
      </c>
      <c r="J13" s="31">
        <v>0</v>
      </c>
      <c r="K13" s="32">
        <v>148050</v>
      </c>
      <c r="L13" s="32">
        <v>933245</v>
      </c>
      <c r="M13" s="33">
        <v>3040.3811695715917</v>
      </c>
      <c r="N13" s="33">
        <v>1985.2906119499999</v>
      </c>
      <c r="O13" s="34">
        <v>6.3035798716649785</v>
      </c>
      <c r="P13" s="31">
        <v>-0.20348837209302328</v>
      </c>
      <c r="Q13" s="27">
        <v>9.25</v>
      </c>
      <c r="R13" s="27">
        <v>5.7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89</v>
      </c>
      <c r="C14" s="27">
        <v>59.75</v>
      </c>
      <c r="D14" s="27">
        <v>59.75</v>
      </c>
      <c r="E14" s="27">
        <v>59.75</v>
      </c>
      <c r="F14" s="27">
        <v>59.75</v>
      </c>
      <c r="G14" s="28">
        <v>59.75</v>
      </c>
      <c r="H14" s="29">
        <v>0</v>
      </c>
      <c r="I14" s="30">
        <v>0</v>
      </c>
      <c r="J14" s="31">
        <v>0</v>
      </c>
      <c r="K14" s="32">
        <v>1210</v>
      </c>
      <c r="L14" s="32">
        <v>65098</v>
      </c>
      <c r="M14" s="33">
        <v>212.0801433458218</v>
      </c>
      <c r="N14" s="33">
        <v>29873.326999999997</v>
      </c>
      <c r="O14" s="34">
        <v>53.8</v>
      </c>
      <c r="P14" s="31">
        <v>-0.12518301610541727</v>
      </c>
      <c r="Q14" s="27">
        <v>79</v>
      </c>
      <c r="R14" s="27">
        <v>55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19</v>
      </c>
      <c r="C15" s="27">
        <v>10.3</v>
      </c>
      <c r="D15" s="27">
        <v>10.3</v>
      </c>
      <c r="E15" s="27">
        <v>10.3</v>
      </c>
      <c r="F15" s="27">
        <v>10.3</v>
      </c>
      <c r="G15" s="28">
        <v>10.3</v>
      </c>
      <c r="H15" s="29">
        <v>0</v>
      </c>
      <c r="I15" s="30">
        <v>0</v>
      </c>
      <c r="J15" s="31">
        <v>0</v>
      </c>
      <c r="K15" s="32">
        <v>42282</v>
      </c>
      <c r="L15" s="32">
        <v>407338.7</v>
      </c>
      <c r="M15" s="33">
        <v>1327.0522886463593</v>
      </c>
      <c r="N15" s="33">
        <v>19345.481012</v>
      </c>
      <c r="O15" s="34">
        <v>9.6338560143796421</v>
      </c>
      <c r="P15" s="31">
        <v>3.0000000000000027E-2</v>
      </c>
      <c r="Q15" s="27">
        <v>12.1</v>
      </c>
      <c r="R15" s="27">
        <v>9.65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65</v>
      </c>
      <c r="C16" s="27">
        <v>24.75</v>
      </c>
      <c r="D16" s="27">
        <v>24.75</v>
      </c>
      <c r="E16" s="27">
        <v>24.75</v>
      </c>
      <c r="F16" s="27">
        <v>24.75</v>
      </c>
      <c r="G16" s="28">
        <v>24.75</v>
      </c>
      <c r="H16" s="29">
        <v>0</v>
      </c>
      <c r="I16" s="30">
        <v>0</v>
      </c>
      <c r="J16" s="31">
        <v>0</v>
      </c>
      <c r="K16" s="32">
        <v>86189</v>
      </c>
      <c r="L16" s="32">
        <v>2133238.7000000002</v>
      </c>
      <c r="M16" s="33">
        <v>6949.7921485583984</v>
      </c>
      <c r="N16" s="33">
        <v>17325</v>
      </c>
      <c r="O16" s="34">
        <v>24.750707166807832</v>
      </c>
      <c r="P16" s="31">
        <v>-0.2898134863701578</v>
      </c>
      <c r="Q16" s="27">
        <v>37.4</v>
      </c>
      <c r="R16" s="27">
        <v>24.75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121</v>
      </c>
      <c r="C17" s="27">
        <v>0.2</v>
      </c>
      <c r="D17" s="27">
        <v>0.2</v>
      </c>
      <c r="E17" s="27">
        <v>0.2</v>
      </c>
      <c r="F17" s="27">
        <v>0.2</v>
      </c>
      <c r="G17" s="28">
        <v>0.2</v>
      </c>
      <c r="H17" s="29">
        <v>0</v>
      </c>
      <c r="I17" s="30">
        <v>0</v>
      </c>
      <c r="J17" s="31">
        <v>0</v>
      </c>
      <c r="K17" s="32">
        <v>100</v>
      </c>
      <c r="L17" s="32">
        <v>20</v>
      </c>
      <c r="M17" s="33">
        <v>6.5157191725036659E-2</v>
      </c>
      <c r="N17" s="33">
        <v>1171.5096000000001</v>
      </c>
      <c r="O17" s="34">
        <v>0.2</v>
      </c>
      <c r="P17" s="31">
        <v>-0.13043478260869568</v>
      </c>
      <c r="Q17" s="27">
        <v>0.23</v>
      </c>
      <c r="R17" s="27">
        <v>0.2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69</v>
      </c>
      <c r="C18" s="27">
        <v>2.2999999999999998</v>
      </c>
      <c r="D18" s="27">
        <v>2.2999999999999998</v>
      </c>
      <c r="E18" s="27">
        <v>2.2999999999999998</v>
      </c>
      <c r="F18" s="27">
        <v>2.2999999999999998</v>
      </c>
      <c r="G18" s="28">
        <v>2.2999999999999998</v>
      </c>
      <c r="H18" s="29">
        <v>0</v>
      </c>
      <c r="I18" s="30">
        <v>0</v>
      </c>
      <c r="J18" s="31">
        <v>0</v>
      </c>
      <c r="K18" s="32">
        <v>272306</v>
      </c>
      <c r="L18" s="32">
        <v>638533.93999999994</v>
      </c>
      <c r="M18" s="33">
        <v>2080.2539175761522</v>
      </c>
      <c r="N18" s="33">
        <v>7706.1724249999997</v>
      </c>
      <c r="O18" s="34">
        <v>2.3449132226245473</v>
      </c>
      <c r="P18" s="31">
        <v>0.19791666666666652</v>
      </c>
      <c r="Q18" s="27">
        <v>3</v>
      </c>
      <c r="R18" s="27">
        <v>1.9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66</v>
      </c>
      <c r="C19" s="27">
        <v>14</v>
      </c>
      <c r="D19" s="27">
        <v>14</v>
      </c>
      <c r="E19" s="27">
        <v>14</v>
      </c>
      <c r="F19" s="27">
        <v>14</v>
      </c>
      <c r="G19" s="28">
        <v>14</v>
      </c>
      <c r="H19" s="29">
        <v>0</v>
      </c>
      <c r="I19" s="30">
        <v>0</v>
      </c>
      <c r="J19" s="31">
        <v>0</v>
      </c>
      <c r="K19" s="32">
        <v>19850</v>
      </c>
      <c r="L19" s="32">
        <v>275843</v>
      </c>
      <c r="M19" s="33">
        <v>898.65776185046423</v>
      </c>
      <c r="N19" s="33">
        <v>17593.488723999999</v>
      </c>
      <c r="O19" s="34">
        <v>13.896372795969773</v>
      </c>
      <c r="P19" s="31">
        <v>-0.27835051546391743</v>
      </c>
      <c r="Q19" s="27">
        <v>26.9</v>
      </c>
      <c r="R19" s="27">
        <v>11.6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96</v>
      </c>
      <c r="C20" s="27">
        <v>1.69</v>
      </c>
      <c r="D20" s="27">
        <v>1.69</v>
      </c>
      <c r="E20" s="27">
        <v>1.69</v>
      </c>
      <c r="F20" s="27">
        <v>1.69</v>
      </c>
      <c r="G20" s="28">
        <v>1.69</v>
      </c>
      <c r="H20" s="29">
        <v>0</v>
      </c>
      <c r="I20" s="30">
        <v>0</v>
      </c>
      <c r="J20" s="31">
        <v>0</v>
      </c>
      <c r="K20" s="32">
        <v>1000</v>
      </c>
      <c r="L20" s="32">
        <v>1530</v>
      </c>
      <c r="M20" s="33">
        <v>4.9845251669653043</v>
      </c>
      <c r="N20" s="33">
        <v>13231.849024159999</v>
      </c>
      <c r="O20" s="34">
        <v>1.53</v>
      </c>
      <c r="P20" s="31">
        <v>-0.15075376884422109</v>
      </c>
      <c r="Q20" s="27">
        <v>1.84</v>
      </c>
      <c r="R20" s="27">
        <v>1.01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72</v>
      </c>
      <c r="C21" s="27">
        <v>0.26</v>
      </c>
      <c r="D21" s="27">
        <v>0.26</v>
      </c>
      <c r="E21" s="27">
        <v>0.26</v>
      </c>
      <c r="F21" s="27">
        <v>0.26</v>
      </c>
      <c r="G21" s="28">
        <v>0.26</v>
      </c>
      <c r="H21" s="29">
        <v>0</v>
      </c>
      <c r="I21" s="30">
        <v>0</v>
      </c>
      <c r="J21" s="31">
        <v>0</v>
      </c>
      <c r="K21" s="32">
        <v>156743</v>
      </c>
      <c r="L21" s="32">
        <v>41370.089999999997</v>
      </c>
      <c r="M21" s="33">
        <v>134.77794429060106</v>
      </c>
      <c r="N21" s="33">
        <v>1220.9756000000002</v>
      </c>
      <c r="O21" s="34">
        <v>0.26393580574571113</v>
      </c>
      <c r="P21" s="31">
        <v>0.30000000000000004</v>
      </c>
      <c r="Q21" s="27">
        <v>0.53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109</v>
      </c>
      <c r="C22" s="27">
        <v>0.33</v>
      </c>
      <c r="D22" s="27">
        <v>0.33</v>
      </c>
      <c r="E22" s="27">
        <v>0.3</v>
      </c>
      <c r="F22" s="27">
        <v>0.3</v>
      </c>
      <c r="G22" s="28">
        <v>0.3</v>
      </c>
      <c r="H22" s="29">
        <v>0</v>
      </c>
      <c r="I22" s="30">
        <v>-3.0000000000000027E-2</v>
      </c>
      <c r="J22" s="31">
        <v>-9.0909090909090939E-2</v>
      </c>
      <c r="K22" s="32">
        <v>538274</v>
      </c>
      <c r="L22" s="32">
        <v>161485.20000000001</v>
      </c>
      <c r="M22" s="33">
        <v>526.09610685779444</v>
      </c>
      <c r="N22" s="33">
        <v>1800</v>
      </c>
      <c r="O22" s="34">
        <v>0.30000557336969652</v>
      </c>
      <c r="P22" s="31">
        <v>-0.21052631578947367</v>
      </c>
      <c r="Q22" s="27">
        <v>0.38</v>
      </c>
      <c r="R22" s="27">
        <v>0.2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78</v>
      </c>
      <c r="C23" s="27">
        <v>6.05</v>
      </c>
      <c r="D23" s="27">
        <v>6.05</v>
      </c>
      <c r="E23" s="27">
        <v>6.2</v>
      </c>
      <c r="F23" s="27">
        <v>6.2</v>
      </c>
      <c r="G23" s="28">
        <v>6.2</v>
      </c>
      <c r="H23" s="29">
        <v>0</v>
      </c>
      <c r="I23" s="30">
        <v>0.15000000000000036</v>
      </c>
      <c r="J23" s="31">
        <v>2.4793388429752206E-2</v>
      </c>
      <c r="K23" s="32">
        <v>151380</v>
      </c>
      <c r="L23" s="32">
        <v>932596.9</v>
      </c>
      <c r="M23" s="33">
        <v>3038.2697507737416</v>
      </c>
      <c r="N23" s="33">
        <v>11673.477254400001</v>
      </c>
      <c r="O23" s="34">
        <v>6.1606348262650288</v>
      </c>
      <c r="P23" s="31">
        <v>-0.2521109770808202</v>
      </c>
      <c r="Q23" s="27">
        <v>9.0399999999999991</v>
      </c>
      <c r="R23" s="27">
        <v>4.55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83</v>
      </c>
      <c r="C24" s="27">
        <v>17.649999999999999</v>
      </c>
      <c r="D24" s="27">
        <v>17.649999999999999</v>
      </c>
      <c r="E24" s="27">
        <v>17.649999999999999</v>
      </c>
      <c r="F24" s="27">
        <v>17.649999999999999</v>
      </c>
      <c r="G24" s="28">
        <v>17.649999999999999</v>
      </c>
      <c r="H24" s="29">
        <v>0</v>
      </c>
      <c r="I24" s="30">
        <v>0</v>
      </c>
      <c r="J24" s="31">
        <v>0</v>
      </c>
      <c r="K24" s="32">
        <v>79790</v>
      </c>
      <c r="L24" s="32">
        <v>1326786.3500000001</v>
      </c>
      <c r="M24" s="33">
        <v>4322.4836292555792</v>
      </c>
      <c r="N24" s="33">
        <v>12248.254865049999</v>
      </c>
      <c r="O24" s="34">
        <v>16.628479132723399</v>
      </c>
      <c r="P24" s="31">
        <v>-0.24086021505376354</v>
      </c>
      <c r="Q24" s="27">
        <v>23.8</v>
      </c>
      <c r="R24" s="27">
        <v>16.600000000000001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95</v>
      </c>
      <c r="C25" s="27">
        <v>1.27</v>
      </c>
      <c r="D25" s="27">
        <v>1.27</v>
      </c>
      <c r="E25" s="27">
        <v>1.39</v>
      </c>
      <c r="F25" s="27">
        <v>1.29</v>
      </c>
      <c r="G25" s="28">
        <v>1.39</v>
      </c>
      <c r="H25" s="29">
        <v>7.7519379844961156E-2</v>
      </c>
      <c r="I25" s="30">
        <v>0.11999999999999988</v>
      </c>
      <c r="J25" s="31">
        <v>9.4488188976377785E-2</v>
      </c>
      <c r="K25" s="32">
        <v>813295</v>
      </c>
      <c r="L25" s="32">
        <v>1115870.05</v>
      </c>
      <c r="M25" s="33">
        <v>3635.3479394038118</v>
      </c>
      <c r="N25" s="33">
        <v>14418.11459368</v>
      </c>
      <c r="O25" s="34">
        <v>1.3720360385837858</v>
      </c>
      <c r="P25" s="31">
        <v>-0.27225130890052363</v>
      </c>
      <c r="Q25" s="27">
        <v>1.91</v>
      </c>
      <c r="R25" s="27">
        <v>1.27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82</v>
      </c>
      <c r="C26" s="27">
        <v>0.2</v>
      </c>
      <c r="D26" s="27">
        <v>0.2</v>
      </c>
      <c r="E26" s="27">
        <v>0.2</v>
      </c>
      <c r="F26" s="27">
        <v>0.2</v>
      </c>
      <c r="G26" s="28">
        <v>0.2</v>
      </c>
      <c r="H26" s="29">
        <v>0</v>
      </c>
      <c r="I26" s="30">
        <v>0</v>
      </c>
      <c r="J26" s="31">
        <v>0</v>
      </c>
      <c r="K26" s="32">
        <v>70000</v>
      </c>
      <c r="L26" s="32">
        <v>14703</v>
      </c>
      <c r="M26" s="33">
        <v>47.900309496660697</v>
      </c>
      <c r="N26" s="33">
        <v>2945.9015230000005</v>
      </c>
      <c r="O26" s="34">
        <v>0.21004285714285714</v>
      </c>
      <c r="P26" s="31">
        <v>0</v>
      </c>
      <c r="Q26" s="27">
        <v>0.25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107</v>
      </c>
      <c r="C27" s="27">
        <v>0.2</v>
      </c>
      <c r="D27" s="27">
        <v>0.2</v>
      </c>
      <c r="E27" s="27">
        <v>0.2</v>
      </c>
      <c r="F27" s="27">
        <v>0.2</v>
      </c>
      <c r="G27" s="28">
        <v>0.2</v>
      </c>
      <c r="H27" s="29">
        <v>0</v>
      </c>
      <c r="I27" s="30">
        <v>0</v>
      </c>
      <c r="J27" s="31">
        <v>0</v>
      </c>
      <c r="K27" s="32">
        <v>335098</v>
      </c>
      <c r="L27" s="32">
        <v>67019.600000000006</v>
      </c>
      <c r="M27" s="33">
        <v>218.34044632676336</v>
      </c>
      <c r="N27" s="33">
        <v>710.40000000000009</v>
      </c>
      <c r="O27" s="34">
        <v>0.2</v>
      </c>
      <c r="P27" s="31">
        <v>0</v>
      </c>
      <c r="Q27" s="27">
        <v>0.27</v>
      </c>
      <c r="R27" s="27">
        <v>0.2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91</v>
      </c>
      <c r="C28" s="27">
        <v>5.5</v>
      </c>
      <c r="D28" s="27">
        <v>5.5</v>
      </c>
      <c r="E28" s="27">
        <v>6</v>
      </c>
      <c r="F28" s="27">
        <v>6</v>
      </c>
      <c r="G28" s="28">
        <v>6</v>
      </c>
      <c r="H28" s="29">
        <v>0</v>
      </c>
      <c r="I28" s="30">
        <v>0.5</v>
      </c>
      <c r="J28" s="31">
        <v>9.0909090909090828E-2</v>
      </c>
      <c r="K28" s="32">
        <v>156822</v>
      </c>
      <c r="L28" s="32">
        <v>872932</v>
      </c>
      <c r="M28" s="33">
        <v>2843.8898843459847</v>
      </c>
      <c r="N28" s="33">
        <v>35291.185169999997</v>
      </c>
      <c r="O28" s="34">
        <v>5.5663873691191288</v>
      </c>
      <c r="P28" s="31">
        <v>6.1946902654867131E-2</v>
      </c>
      <c r="Q28" s="27">
        <v>6.8</v>
      </c>
      <c r="R28" s="27">
        <v>5.3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62</v>
      </c>
      <c r="C29" s="27">
        <v>1.56</v>
      </c>
      <c r="D29" s="27">
        <v>1.56</v>
      </c>
      <c r="E29" s="27">
        <v>1.65</v>
      </c>
      <c r="F29" s="27">
        <v>1.52</v>
      </c>
      <c r="G29" s="28">
        <v>1.56</v>
      </c>
      <c r="H29" s="29">
        <v>8.5526315789473673E-2</v>
      </c>
      <c r="I29" s="30">
        <v>0</v>
      </c>
      <c r="J29" s="31">
        <v>0</v>
      </c>
      <c r="K29" s="32">
        <v>1158557</v>
      </c>
      <c r="L29" s="32">
        <v>1818333.05</v>
      </c>
      <c r="M29" s="33">
        <v>5923.8737579410335</v>
      </c>
      <c r="N29" s="33">
        <v>1373.8311802800001</v>
      </c>
      <c r="O29" s="34">
        <v>1.5694808714633808</v>
      </c>
      <c r="P29" s="31">
        <v>-4.8780487804877981E-2</v>
      </c>
      <c r="Q29" s="27">
        <v>2.25</v>
      </c>
      <c r="R29" s="27">
        <v>1.35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97</v>
      </c>
      <c r="C30" s="27">
        <v>2.54</v>
      </c>
      <c r="D30" s="27">
        <v>2.54</v>
      </c>
      <c r="E30" s="27">
        <v>2.54</v>
      </c>
      <c r="F30" s="27">
        <v>2.54</v>
      </c>
      <c r="G30" s="28">
        <v>2.54</v>
      </c>
      <c r="H30" s="29">
        <v>0</v>
      </c>
      <c r="I30" s="30">
        <v>0</v>
      </c>
      <c r="J30" s="31">
        <v>0</v>
      </c>
      <c r="K30" s="32">
        <v>1100</v>
      </c>
      <c r="L30" s="32">
        <v>2794</v>
      </c>
      <c r="M30" s="33">
        <v>9.10245968398762</v>
      </c>
      <c r="N30" s="33">
        <v>6413.0589518600009</v>
      </c>
      <c r="O30" s="34">
        <v>2.54</v>
      </c>
      <c r="P30" s="31">
        <v>0</v>
      </c>
      <c r="Q30" s="27">
        <v>2.54</v>
      </c>
      <c r="R30" s="27">
        <v>2.54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106</v>
      </c>
      <c r="C31" s="27">
        <v>0.4</v>
      </c>
      <c r="D31" s="27">
        <v>0.4</v>
      </c>
      <c r="E31" s="27">
        <v>0.4</v>
      </c>
      <c r="F31" s="27">
        <v>0.4</v>
      </c>
      <c r="G31" s="28">
        <v>0.4</v>
      </c>
      <c r="H31" s="29">
        <v>0</v>
      </c>
      <c r="I31" s="30">
        <v>0</v>
      </c>
      <c r="J31" s="31">
        <v>0</v>
      </c>
      <c r="K31" s="32">
        <v>81636</v>
      </c>
      <c r="L31" s="32">
        <v>29388.959999999999</v>
      </c>
      <c r="M31" s="33">
        <v>95.745105065971657</v>
      </c>
      <c r="N31" s="33">
        <v>4800</v>
      </c>
      <c r="O31" s="34">
        <v>0.36</v>
      </c>
      <c r="P31" s="31">
        <v>0</v>
      </c>
      <c r="Q31" s="27">
        <v>0.4</v>
      </c>
      <c r="R31" s="27">
        <v>0.4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41</v>
      </c>
      <c r="C32" s="27">
        <v>165</v>
      </c>
      <c r="D32" s="27">
        <v>165</v>
      </c>
      <c r="E32" s="27">
        <v>165</v>
      </c>
      <c r="F32" s="27">
        <v>165</v>
      </c>
      <c r="G32" s="28">
        <v>165</v>
      </c>
      <c r="H32" s="29">
        <v>0</v>
      </c>
      <c r="I32" s="30">
        <v>0</v>
      </c>
      <c r="J32" s="31">
        <v>0</v>
      </c>
      <c r="K32" s="32">
        <v>30985</v>
      </c>
      <c r="L32" s="32">
        <v>5132102.4000000004</v>
      </c>
      <c r="M32" s="33">
        <v>16719.669001466038</v>
      </c>
      <c r="N32" s="33">
        <v>2811683.7218249999</v>
      </c>
      <c r="O32" s="34">
        <v>165.63183475875425</v>
      </c>
      <c r="P32" s="31">
        <v>-0.13020558777016333</v>
      </c>
      <c r="Q32" s="27">
        <v>205</v>
      </c>
      <c r="R32" s="27">
        <v>165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45</v>
      </c>
      <c r="C33" s="27">
        <v>20.6</v>
      </c>
      <c r="D33" s="27">
        <v>20.6</v>
      </c>
      <c r="E33" s="27">
        <v>20.7</v>
      </c>
      <c r="F33" s="27">
        <v>20.6</v>
      </c>
      <c r="G33" s="28">
        <v>20.6</v>
      </c>
      <c r="H33" s="29">
        <v>4.8543689320388328E-3</v>
      </c>
      <c r="I33" s="30">
        <v>0</v>
      </c>
      <c r="J33" s="31">
        <v>0</v>
      </c>
      <c r="K33" s="32">
        <v>941640</v>
      </c>
      <c r="L33" s="32">
        <v>19385095.899999999</v>
      </c>
      <c r="M33" s="33">
        <v>63153.920508226096</v>
      </c>
      <c r="N33" s="33">
        <v>103000</v>
      </c>
      <c r="O33" s="34">
        <v>20.586525529926508</v>
      </c>
      <c r="P33" s="31">
        <v>2.007299270072993</v>
      </c>
      <c r="Q33" s="27">
        <v>20.6</v>
      </c>
      <c r="R33" s="27">
        <v>5.6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20</v>
      </c>
      <c r="C34" s="27">
        <v>10.1</v>
      </c>
      <c r="D34" s="27">
        <v>10.1</v>
      </c>
      <c r="E34" s="27">
        <v>10</v>
      </c>
      <c r="F34" s="27">
        <v>9.9</v>
      </c>
      <c r="G34" s="28">
        <v>9.9</v>
      </c>
      <c r="H34" s="29">
        <v>1.0101010101010166E-2</v>
      </c>
      <c r="I34" s="30">
        <v>-0.19999999999999929</v>
      </c>
      <c r="J34" s="31">
        <v>-1.9801980198019709E-2</v>
      </c>
      <c r="K34" s="32">
        <v>392523</v>
      </c>
      <c r="L34" s="32">
        <v>3876158.8</v>
      </c>
      <c r="M34" s="33">
        <v>12627.981104414399</v>
      </c>
      <c r="N34" s="33">
        <v>118800</v>
      </c>
      <c r="O34" s="34">
        <v>9.8749851601052665</v>
      </c>
      <c r="P34" s="31">
        <v>-0.35081967213114751</v>
      </c>
      <c r="Q34" s="27">
        <v>15.5</v>
      </c>
      <c r="R34" s="27">
        <v>9.8000000000000007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118</v>
      </c>
      <c r="C35" s="27">
        <v>4.26</v>
      </c>
      <c r="D35" s="27">
        <v>4.26</v>
      </c>
      <c r="E35" s="27">
        <v>4.26</v>
      </c>
      <c r="F35" s="27">
        <v>4.26</v>
      </c>
      <c r="G35" s="28">
        <v>4.26</v>
      </c>
      <c r="H35" s="29">
        <v>0</v>
      </c>
      <c r="I35" s="30">
        <v>0</v>
      </c>
      <c r="J35" s="31">
        <v>0</v>
      </c>
      <c r="K35" s="32">
        <v>1050</v>
      </c>
      <c r="L35" s="32">
        <v>4473</v>
      </c>
      <c r="M35" s="33">
        <v>14.572405929304448</v>
      </c>
      <c r="N35" s="33">
        <v>511.2</v>
      </c>
      <c r="O35" s="34">
        <v>4.26</v>
      </c>
      <c r="P35" s="31">
        <v>0</v>
      </c>
      <c r="Q35" s="27">
        <v>4.26</v>
      </c>
      <c r="R35" s="27">
        <v>4.26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46</v>
      </c>
      <c r="C36" s="27">
        <v>2.6</v>
      </c>
      <c r="D36" s="27">
        <v>2.6</v>
      </c>
      <c r="E36" s="27">
        <v>2.6</v>
      </c>
      <c r="F36" s="27">
        <v>2.6</v>
      </c>
      <c r="G36" s="28">
        <v>2.6</v>
      </c>
      <c r="H36" s="29">
        <v>0</v>
      </c>
      <c r="I36" s="30">
        <v>0</v>
      </c>
      <c r="J36" s="31">
        <v>0</v>
      </c>
      <c r="K36" s="32">
        <v>251400</v>
      </c>
      <c r="L36" s="32">
        <v>642800.85</v>
      </c>
      <c r="M36" s="33">
        <v>2094.1549112233261</v>
      </c>
      <c r="N36" s="33">
        <v>3390.7760822000005</v>
      </c>
      <c r="O36" s="34">
        <v>2.5568848448687351</v>
      </c>
      <c r="P36" s="31">
        <v>-0.44680851063829785</v>
      </c>
      <c r="Q36" s="27">
        <v>5.3</v>
      </c>
      <c r="R36" s="27">
        <v>2.6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21</v>
      </c>
      <c r="C37" s="27">
        <v>7.25</v>
      </c>
      <c r="D37" s="27">
        <v>7.25</v>
      </c>
      <c r="E37" s="27">
        <v>7.25</v>
      </c>
      <c r="F37" s="27">
        <v>7.15</v>
      </c>
      <c r="G37" s="28">
        <v>7.25</v>
      </c>
      <c r="H37" s="29">
        <v>1.3986013986013957E-2</v>
      </c>
      <c r="I37" s="30">
        <v>0</v>
      </c>
      <c r="J37" s="31">
        <v>0</v>
      </c>
      <c r="K37" s="32">
        <v>1320921</v>
      </c>
      <c r="L37" s="32">
        <v>9481486.1999999993</v>
      </c>
      <c r="M37" s="33">
        <v>30889.350708584458</v>
      </c>
      <c r="N37" s="33">
        <v>133034.24630875001</v>
      </c>
      <c r="O37" s="34">
        <v>7.1779358493051433</v>
      </c>
      <c r="P37" s="31">
        <v>-0.4821428571428571</v>
      </c>
      <c r="Q37" s="27">
        <v>15</v>
      </c>
      <c r="R37" s="27">
        <v>7.2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42</v>
      </c>
      <c r="C38" s="27">
        <v>5</v>
      </c>
      <c r="D38" s="27">
        <v>5</v>
      </c>
      <c r="E38" s="27">
        <v>5</v>
      </c>
      <c r="F38" s="27">
        <v>4.9000000000000004</v>
      </c>
      <c r="G38" s="28">
        <v>4.95</v>
      </c>
      <c r="H38" s="29">
        <v>2.0408163265306145E-2</v>
      </c>
      <c r="I38" s="30">
        <v>-4.9999999999999822E-2</v>
      </c>
      <c r="J38" s="31">
        <v>-1.0000000000000009E-2</v>
      </c>
      <c r="K38" s="32">
        <v>2006002</v>
      </c>
      <c r="L38" s="32">
        <v>9950110.5</v>
      </c>
      <c r="M38" s="33">
        <v>32416.062876690015</v>
      </c>
      <c r="N38" s="33">
        <v>177681.69932040002</v>
      </c>
      <c r="O38" s="34">
        <v>4.9601697804887532</v>
      </c>
      <c r="P38" s="31">
        <v>-0.37735849056603776</v>
      </c>
      <c r="Q38" s="27">
        <v>8.4499999999999993</v>
      </c>
      <c r="R38" s="27">
        <v>4.95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22</v>
      </c>
      <c r="C39" s="27">
        <v>1.68</v>
      </c>
      <c r="D39" s="27">
        <v>1.68</v>
      </c>
      <c r="E39" s="27">
        <v>1.65</v>
      </c>
      <c r="F39" s="27">
        <v>1.61</v>
      </c>
      <c r="G39" s="28">
        <v>1.65</v>
      </c>
      <c r="H39" s="29">
        <v>2.4844720496894235E-2</v>
      </c>
      <c r="I39" s="30">
        <v>-3.0000000000000027E-2</v>
      </c>
      <c r="J39" s="31">
        <v>-1.7857142857142905E-2</v>
      </c>
      <c r="K39" s="32">
        <v>3031861</v>
      </c>
      <c r="L39" s="32">
        <v>4966295.3499999996</v>
      </c>
      <c r="M39" s="33">
        <v>16179.492914155398</v>
      </c>
      <c r="N39" s="33">
        <v>32674.4727441</v>
      </c>
      <c r="O39" s="34">
        <v>1.6380353024099719</v>
      </c>
      <c r="P39" s="31">
        <v>-0.12698412698412698</v>
      </c>
      <c r="Q39" s="27">
        <v>2.41</v>
      </c>
      <c r="R39" s="27">
        <v>1.53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23</v>
      </c>
      <c r="C40" s="27">
        <v>1.5</v>
      </c>
      <c r="D40" s="27">
        <v>1.5</v>
      </c>
      <c r="E40" s="27">
        <v>1.5</v>
      </c>
      <c r="F40" s="27">
        <v>1.5</v>
      </c>
      <c r="G40" s="28">
        <v>1.5</v>
      </c>
      <c r="H40" s="29">
        <v>0</v>
      </c>
      <c r="I40" s="30">
        <v>0</v>
      </c>
      <c r="J40" s="31">
        <v>0</v>
      </c>
      <c r="K40" s="32">
        <v>664120</v>
      </c>
      <c r="L40" s="32">
        <v>1023889.89</v>
      </c>
      <c r="M40" s="33">
        <v>3335.6894934028346</v>
      </c>
      <c r="N40" s="33">
        <v>43462.195534500002</v>
      </c>
      <c r="O40" s="34">
        <v>1.5417242215262301</v>
      </c>
      <c r="P40" s="31">
        <v>-0.26108374384236444</v>
      </c>
      <c r="Q40" s="27">
        <v>2.78</v>
      </c>
      <c r="R40" s="27">
        <v>1.5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112</v>
      </c>
      <c r="C41" s="27">
        <v>4.5</v>
      </c>
      <c r="D41" s="27">
        <v>4.5</v>
      </c>
      <c r="E41" s="27">
        <v>4.5</v>
      </c>
      <c r="F41" s="27">
        <v>4.5</v>
      </c>
      <c r="G41" s="28">
        <v>4.5</v>
      </c>
      <c r="H41" s="29">
        <v>0</v>
      </c>
      <c r="I41" s="30">
        <v>0</v>
      </c>
      <c r="J41" s="31">
        <v>0</v>
      </c>
      <c r="K41" s="32">
        <v>521</v>
      </c>
      <c r="L41" s="32">
        <v>2110.0500000000002</v>
      </c>
      <c r="M41" s="33">
        <v>6.8742466199706804</v>
      </c>
      <c r="N41" s="33">
        <v>9388.6211249999978</v>
      </c>
      <c r="O41" s="34">
        <v>4.0500000000000007</v>
      </c>
      <c r="P41" s="31">
        <v>-9.0909090909090939E-2</v>
      </c>
      <c r="Q41" s="27">
        <v>5.05</v>
      </c>
      <c r="R41" s="27">
        <v>4.05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24</v>
      </c>
      <c r="C42" s="27">
        <v>15.3</v>
      </c>
      <c r="D42" s="27">
        <v>15.3</v>
      </c>
      <c r="E42" s="27">
        <v>15.3</v>
      </c>
      <c r="F42" s="27">
        <v>14.9</v>
      </c>
      <c r="G42" s="28">
        <v>15.3</v>
      </c>
      <c r="H42" s="29">
        <v>2.6845637583892579E-2</v>
      </c>
      <c r="I42" s="30">
        <v>0</v>
      </c>
      <c r="J42" s="31">
        <v>0</v>
      </c>
      <c r="K42" s="32">
        <v>897975</v>
      </c>
      <c r="L42" s="32">
        <v>13586750.35</v>
      </c>
      <c r="M42" s="33">
        <v>44263.724873757943</v>
      </c>
      <c r="N42" s="33">
        <v>62735.807956500001</v>
      </c>
      <c r="O42" s="34">
        <v>15.130432751468582</v>
      </c>
      <c r="P42" s="31">
        <v>-0.33766233766233766</v>
      </c>
      <c r="Q42" s="27">
        <v>22.2</v>
      </c>
      <c r="R42" s="27">
        <v>13.35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44</v>
      </c>
      <c r="C43" s="27">
        <v>16.8</v>
      </c>
      <c r="D43" s="27">
        <v>16.8</v>
      </c>
      <c r="E43" s="27">
        <v>17</v>
      </c>
      <c r="F43" s="27">
        <v>16.5</v>
      </c>
      <c r="G43" s="28">
        <v>17</v>
      </c>
      <c r="H43" s="29">
        <v>3.0303030303030276E-2</v>
      </c>
      <c r="I43" s="30">
        <v>0.19999999999999929</v>
      </c>
      <c r="J43" s="31">
        <v>1.1904761904761862E-2</v>
      </c>
      <c r="K43" s="32">
        <v>1047502</v>
      </c>
      <c r="L43" s="32">
        <v>17530062.949999999</v>
      </c>
      <c r="M43" s="33">
        <v>57110.483629255577</v>
      </c>
      <c r="N43" s="33">
        <v>22142.178750999999</v>
      </c>
      <c r="O43" s="34">
        <v>16.73511167520444</v>
      </c>
      <c r="P43" s="31">
        <v>-0.40766550522648082</v>
      </c>
      <c r="Q43" s="27">
        <v>35.299999999999997</v>
      </c>
      <c r="R43" s="27">
        <v>16.8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57</v>
      </c>
      <c r="C44" s="27">
        <v>8.3000000000000007</v>
      </c>
      <c r="D44" s="27">
        <v>8.3000000000000007</v>
      </c>
      <c r="E44" s="27">
        <v>8.3000000000000007</v>
      </c>
      <c r="F44" s="27">
        <v>8.3000000000000007</v>
      </c>
      <c r="G44" s="28">
        <v>8.3000000000000007</v>
      </c>
      <c r="H44" s="29">
        <v>0</v>
      </c>
      <c r="I44" s="30">
        <v>0</v>
      </c>
      <c r="J44" s="31">
        <v>0</v>
      </c>
      <c r="K44" s="32">
        <v>453</v>
      </c>
      <c r="L44" s="32">
        <v>3402.5</v>
      </c>
      <c r="M44" s="33">
        <v>11.084867242221861</v>
      </c>
      <c r="N44" s="33">
        <v>9925.774850400001</v>
      </c>
      <c r="O44" s="34">
        <v>7.5110375275938193</v>
      </c>
      <c r="P44" s="31">
        <v>-0.42758620689655169</v>
      </c>
      <c r="Q44" s="27">
        <v>14.5</v>
      </c>
      <c r="R44" s="27">
        <v>7.65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120</v>
      </c>
      <c r="C45" s="27">
        <v>0.89</v>
      </c>
      <c r="D45" s="27">
        <v>0.89</v>
      </c>
      <c r="E45" s="27">
        <v>0.89</v>
      </c>
      <c r="F45" s="27">
        <v>0.89</v>
      </c>
      <c r="G45" s="28">
        <v>0.89</v>
      </c>
      <c r="H45" s="29">
        <v>0</v>
      </c>
      <c r="I45" s="30">
        <v>0</v>
      </c>
      <c r="J45" s="31">
        <v>0</v>
      </c>
      <c r="K45" s="32">
        <v>200</v>
      </c>
      <c r="L45" s="32">
        <v>194</v>
      </c>
      <c r="M45" s="33">
        <v>0.63202475973285555</v>
      </c>
      <c r="N45" s="33">
        <v>242.22240000000002</v>
      </c>
      <c r="O45" s="34">
        <v>0.97</v>
      </c>
      <c r="P45" s="31">
        <v>0</v>
      </c>
      <c r="Q45" s="27">
        <v>0.89</v>
      </c>
      <c r="R45" s="27">
        <v>0.89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25</v>
      </c>
      <c r="C46" s="27">
        <v>26.9</v>
      </c>
      <c r="D46" s="27">
        <v>26.9</v>
      </c>
      <c r="E46" s="27">
        <v>26.9</v>
      </c>
      <c r="F46" s="27">
        <v>26.5</v>
      </c>
      <c r="G46" s="28">
        <v>26.5</v>
      </c>
      <c r="H46" s="29">
        <v>1.5094339622641506E-2</v>
      </c>
      <c r="I46" s="30">
        <v>-0.39999999999999858</v>
      </c>
      <c r="J46" s="31">
        <v>-1.4869888475836368E-2</v>
      </c>
      <c r="K46" s="32">
        <v>129236394</v>
      </c>
      <c r="L46" s="32">
        <v>3475450022.5500002</v>
      </c>
      <c r="M46" s="33">
        <v>11322528.172503667</v>
      </c>
      <c r="N46" s="33">
        <v>779926.24943600001</v>
      </c>
      <c r="O46" s="34">
        <v>26.89219278704109</v>
      </c>
      <c r="P46" s="31">
        <v>-0.23076923076923084</v>
      </c>
      <c r="Q46" s="27">
        <v>38.950000000000003</v>
      </c>
      <c r="R46" s="27">
        <v>26.5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26</v>
      </c>
      <c r="C47" s="27">
        <v>41.4</v>
      </c>
      <c r="D47" s="27">
        <v>41.4</v>
      </c>
      <c r="E47" s="27">
        <v>41.4</v>
      </c>
      <c r="F47" s="27">
        <v>41.4</v>
      </c>
      <c r="G47" s="28">
        <v>41.4</v>
      </c>
      <c r="H47" s="29">
        <v>0</v>
      </c>
      <c r="I47" s="30">
        <v>0</v>
      </c>
      <c r="J47" s="31">
        <v>0</v>
      </c>
      <c r="K47" s="32">
        <v>63458</v>
      </c>
      <c r="L47" s="32">
        <v>2423458.85</v>
      </c>
      <c r="M47" s="33">
        <v>7895.2886463593422</v>
      </c>
      <c r="N47" s="33">
        <v>62343.770983199996</v>
      </c>
      <c r="O47" s="34">
        <v>38.189965804153928</v>
      </c>
      <c r="P47" s="31">
        <v>-0.42500000000000004</v>
      </c>
      <c r="Q47" s="27">
        <v>72</v>
      </c>
      <c r="R47" s="27">
        <v>41.4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50</v>
      </c>
      <c r="C48" s="27">
        <v>1</v>
      </c>
      <c r="D48" s="27">
        <v>1</v>
      </c>
      <c r="E48" s="27">
        <v>0.95</v>
      </c>
      <c r="F48" s="27">
        <v>0.95</v>
      </c>
      <c r="G48" s="28">
        <v>0.95</v>
      </c>
      <c r="H48" s="29">
        <v>0</v>
      </c>
      <c r="I48" s="30">
        <v>-5.0000000000000044E-2</v>
      </c>
      <c r="J48" s="31">
        <v>-5.0000000000000044E-2</v>
      </c>
      <c r="K48" s="32">
        <v>302100</v>
      </c>
      <c r="L48" s="32">
        <v>288230</v>
      </c>
      <c r="M48" s="33">
        <v>939.01286854536568</v>
      </c>
      <c r="N48" s="33">
        <v>7533.6877750999993</v>
      </c>
      <c r="O48" s="34">
        <v>0.95408805031446542</v>
      </c>
      <c r="P48" s="31">
        <v>-0.2578125</v>
      </c>
      <c r="Q48" s="27">
        <v>1.4</v>
      </c>
      <c r="R48" s="27">
        <v>0.92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84</v>
      </c>
      <c r="C49" s="27">
        <v>1.46</v>
      </c>
      <c r="D49" s="27">
        <v>1.46</v>
      </c>
      <c r="E49" s="27">
        <v>1.46</v>
      </c>
      <c r="F49" s="27">
        <v>1.46</v>
      </c>
      <c r="G49" s="28">
        <v>1.46</v>
      </c>
      <c r="H49" s="29">
        <v>0</v>
      </c>
      <c r="I49" s="30">
        <v>0</v>
      </c>
      <c r="J49" s="31">
        <v>0</v>
      </c>
      <c r="K49" s="32">
        <v>5000</v>
      </c>
      <c r="L49" s="32">
        <v>7050</v>
      </c>
      <c r="M49" s="33">
        <v>22.96791008307542</v>
      </c>
      <c r="N49" s="33">
        <v>3035.0427425399998</v>
      </c>
      <c r="O49" s="34">
        <v>1.41</v>
      </c>
      <c r="P49" s="31">
        <v>-4.5751633986928164E-2</v>
      </c>
      <c r="Q49" s="27">
        <v>2.2999999999999998</v>
      </c>
      <c r="R49" s="27">
        <v>1.3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122</v>
      </c>
      <c r="C50" s="27">
        <v>0.75</v>
      </c>
      <c r="D50" s="27">
        <v>0.75</v>
      </c>
      <c r="E50" s="27">
        <v>0.75</v>
      </c>
      <c r="F50" s="27">
        <v>0.75</v>
      </c>
      <c r="G50" s="28">
        <v>0.75</v>
      </c>
      <c r="H50" s="29">
        <v>0</v>
      </c>
      <c r="I50" s="30">
        <v>0</v>
      </c>
      <c r="J50" s="31">
        <v>0</v>
      </c>
      <c r="K50" s="32">
        <v>100</v>
      </c>
      <c r="L50" s="32">
        <v>78</v>
      </c>
      <c r="M50" s="33">
        <v>0.25411304772764293</v>
      </c>
      <c r="N50" s="33">
        <v>667.48616399999992</v>
      </c>
      <c r="O50" s="34">
        <v>0.78</v>
      </c>
      <c r="P50" s="31">
        <v>0.11940298507462677</v>
      </c>
      <c r="Q50" s="27">
        <v>0.8</v>
      </c>
      <c r="R50" s="27">
        <v>0.67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68</v>
      </c>
      <c r="C51" s="27">
        <v>12</v>
      </c>
      <c r="D51" s="27">
        <v>12</v>
      </c>
      <c r="E51" s="27">
        <v>12</v>
      </c>
      <c r="F51" s="27">
        <v>12</v>
      </c>
      <c r="G51" s="28">
        <v>12</v>
      </c>
      <c r="H51" s="29">
        <v>0</v>
      </c>
      <c r="I51" s="30">
        <v>0</v>
      </c>
      <c r="J51" s="31">
        <v>0</v>
      </c>
      <c r="K51" s="32">
        <v>499326</v>
      </c>
      <c r="L51" s="32">
        <v>5994575</v>
      </c>
      <c r="M51" s="33">
        <v>19529.483629255581</v>
      </c>
      <c r="N51" s="33">
        <v>103150.34323199998</v>
      </c>
      <c r="O51" s="34">
        <v>12.005333189138959</v>
      </c>
      <c r="P51" s="31">
        <v>-0.60655737704918034</v>
      </c>
      <c r="Q51" s="27">
        <v>31.5</v>
      </c>
      <c r="R51" s="27">
        <v>12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67</v>
      </c>
      <c r="C52" s="27">
        <v>0.4</v>
      </c>
      <c r="D52" s="27">
        <v>0.4</v>
      </c>
      <c r="E52" s="27">
        <v>0.4</v>
      </c>
      <c r="F52" s="27">
        <v>0.38</v>
      </c>
      <c r="G52" s="28">
        <v>0.38</v>
      </c>
      <c r="H52" s="29">
        <v>5.2631578947368363E-2</v>
      </c>
      <c r="I52" s="30">
        <v>-2.0000000000000018E-2</v>
      </c>
      <c r="J52" s="31">
        <v>-5.0000000000000044E-2</v>
      </c>
      <c r="K52" s="32">
        <v>502300</v>
      </c>
      <c r="L52" s="32">
        <v>198860</v>
      </c>
      <c r="M52" s="33">
        <v>647.8579573220394</v>
      </c>
      <c r="N52" s="33">
        <v>11196.414734</v>
      </c>
      <c r="O52" s="34">
        <v>0.39589886521998807</v>
      </c>
      <c r="P52" s="31">
        <v>-0.24</v>
      </c>
      <c r="Q52" s="27">
        <v>0.65</v>
      </c>
      <c r="R52" s="27">
        <v>0.38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75</v>
      </c>
      <c r="C53" s="27">
        <v>0.2</v>
      </c>
      <c r="D53" s="27">
        <v>0.2</v>
      </c>
      <c r="E53" s="27">
        <v>0.2</v>
      </c>
      <c r="F53" s="27">
        <v>0.2</v>
      </c>
      <c r="G53" s="28">
        <v>0.2</v>
      </c>
      <c r="H53" s="29">
        <v>0</v>
      </c>
      <c r="I53" s="30">
        <v>0</v>
      </c>
      <c r="J53" s="31">
        <v>0</v>
      </c>
      <c r="K53" s="32">
        <v>1117115</v>
      </c>
      <c r="L53" s="32">
        <v>225028.4</v>
      </c>
      <c r="M53" s="33">
        <v>733.11093011891194</v>
      </c>
      <c r="N53" s="33">
        <v>1252.5403432000001</v>
      </c>
      <c r="O53" s="34">
        <v>0.20143709465901002</v>
      </c>
      <c r="P53" s="31">
        <v>-4.7619047619047561E-2</v>
      </c>
      <c r="Q53" s="27">
        <v>0.39</v>
      </c>
      <c r="R53" s="27">
        <v>0.2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54</v>
      </c>
      <c r="C54" s="27">
        <v>20.6</v>
      </c>
      <c r="D54" s="27">
        <v>20.6</v>
      </c>
      <c r="E54" s="27">
        <v>20.6</v>
      </c>
      <c r="F54" s="27">
        <v>20.6</v>
      </c>
      <c r="G54" s="28">
        <v>20.6</v>
      </c>
      <c r="H54" s="29">
        <v>0</v>
      </c>
      <c r="I54" s="30">
        <v>0</v>
      </c>
      <c r="J54" s="31">
        <v>0</v>
      </c>
      <c r="K54" s="32">
        <v>31496</v>
      </c>
      <c r="L54" s="32">
        <v>584729.15</v>
      </c>
      <c r="M54" s="33">
        <v>1904.965466688386</v>
      </c>
      <c r="N54" s="33">
        <v>27192.000000000004</v>
      </c>
      <c r="O54" s="34">
        <v>18.565187642875287</v>
      </c>
      <c r="P54" s="31">
        <v>2.4875621890547261E-2</v>
      </c>
      <c r="Q54" s="27">
        <v>28.4</v>
      </c>
      <c r="R54" s="27">
        <v>18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116</v>
      </c>
      <c r="C55" s="27">
        <v>0.46</v>
      </c>
      <c r="D55" s="27">
        <v>0.46</v>
      </c>
      <c r="E55" s="27">
        <v>0.46</v>
      </c>
      <c r="F55" s="27">
        <v>0.46</v>
      </c>
      <c r="G55" s="28">
        <v>0.46</v>
      </c>
      <c r="H55" s="29">
        <v>0</v>
      </c>
      <c r="I55" s="30">
        <v>0</v>
      </c>
      <c r="J55" s="31">
        <v>0</v>
      </c>
      <c r="K55" s="32">
        <v>5500</v>
      </c>
      <c r="L55" s="32">
        <v>2750</v>
      </c>
      <c r="M55" s="33">
        <v>8.9591138621925399</v>
      </c>
      <c r="N55" s="33">
        <v>179.00964952000001</v>
      </c>
      <c r="O55" s="34">
        <v>0.5</v>
      </c>
      <c r="P55" s="31">
        <v>4.5454545454545414E-2</v>
      </c>
      <c r="Q55" s="27">
        <v>0.52</v>
      </c>
      <c r="R55" s="27">
        <v>0.44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124</v>
      </c>
      <c r="C56" s="27">
        <v>1.51</v>
      </c>
      <c r="D56" s="27">
        <v>1.51</v>
      </c>
      <c r="E56" s="27">
        <v>1.51</v>
      </c>
      <c r="F56" s="27">
        <v>1.51</v>
      </c>
      <c r="G56" s="28">
        <v>1.51</v>
      </c>
      <c r="H56" s="29">
        <v>0</v>
      </c>
      <c r="I56" s="30">
        <v>0</v>
      </c>
      <c r="J56" s="31">
        <v>0</v>
      </c>
      <c r="K56" s="32">
        <v>40</v>
      </c>
      <c r="L56" s="32">
        <v>54.4</v>
      </c>
      <c r="M56" s="33">
        <v>0.1772275614920997</v>
      </c>
      <c r="N56" s="33">
        <v>301.85655603999999</v>
      </c>
      <c r="O56" s="34">
        <v>1.3599999999999999</v>
      </c>
      <c r="P56" s="31">
        <v>-9.5808383233532912E-2</v>
      </c>
      <c r="Q56" s="27">
        <v>1.67</v>
      </c>
      <c r="R56" s="27">
        <v>1.51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86</v>
      </c>
      <c r="C57" s="27">
        <v>0.36</v>
      </c>
      <c r="D57" s="27">
        <v>0.36</v>
      </c>
      <c r="E57" s="27">
        <v>0.36</v>
      </c>
      <c r="F57" s="27">
        <v>0.36</v>
      </c>
      <c r="G57" s="28">
        <v>0.36</v>
      </c>
      <c r="H57" s="29">
        <v>0</v>
      </c>
      <c r="I57" s="30">
        <v>0</v>
      </c>
      <c r="J57" s="31">
        <v>0</v>
      </c>
      <c r="K57" s="32">
        <v>71555</v>
      </c>
      <c r="L57" s="32">
        <v>24534.25</v>
      </c>
      <c r="M57" s="33">
        <v>79.929141553999031</v>
      </c>
      <c r="N57" s="33">
        <v>2636.4360315599997</v>
      </c>
      <c r="O57" s="34">
        <v>0.34287261547061698</v>
      </c>
      <c r="P57" s="31">
        <v>0.19999999999999996</v>
      </c>
      <c r="Q57" s="27">
        <v>0.37</v>
      </c>
      <c r="R57" s="27">
        <v>0.28000000000000003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77</v>
      </c>
      <c r="C58" s="27">
        <v>1.4</v>
      </c>
      <c r="D58" s="27">
        <v>1.4</v>
      </c>
      <c r="E58" s="27">
        <v>1.4</v>
      </c>
      <c r="F58" s="27">
        <v>1.4</v>
      </c>
      <c r="G58" s="28">
        <v>1.4</v>
      </c>
      <c r="H58" s="29">
        <v>0</v>
      </c>
      <c r="I58" s="30">
        <v>0</v>
      </c>
      <c r="J58" s="31">
        <v>0</v>
      </c>
      <c r="K58" s="32">
        <v>35291</v>
      </c>
      <c r="L58" s="32">
        <v>44645.58</v>
      </c>
      <c r="M58" s="33">
        <v>145.44903078677311</v>
      </c>
      <c r="N58" s="33">
        <v>1080.03</v>
      </c>
      <c r="O58" s="34">
        <v>1.265069847836559</v>
      </c>
      <c r="P58" s="31">
        <v>2.9411764705882248E-2</v>
      </c>
      <c r="Q58" s="27">
        <v>1.55</v>
      </c>
      <c r="R58" s="27">
        <v>1.21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73</v>
      </c>
      <c r="C59" s="27">
        <v>0.41</v>
      </c>
      <c r="D59" s="27">
        <v>0.41</v>
      </c>
      <c r="E59" s="27">
        <v>0.41</v>
      </c>
      <c r="F59" s="27">
        <v>0.41</v>
      </c>
      <c r="G59" s="28">
        <v>0.41</v>
      </c>
      <c r="H59" s="29">
        <v>0</v>
      </c>
      <c r="I59" s="30">
        <v>0</v>
      </c>
      <c r="J59" s="31">
        <v>0</v>
      </c>
      <c r="K59" s="32">
        <v>186908</v>
      </c>
      <c r="L59" s="32">
        <v>76359.960000000006</v>
      </c>
      <c r="M59" s="33">
        <v>248.77002769180652</v>
      </c>
      <c r="N59" s="33">
        <v>819.99976138</v>
      </c>
      <c r="O59" s="34">
        <v>0.408543026515719</v>
      </c>
      <c r="P59" s="31">
        <v>-0.16326530612244905</v>
      </c>
      <c r="Q59" s="27">
        <v>0.72</v>
      </c>
      <c r="R59" s="27">
        <v>0.41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99</v>
      </c>
      <c r="C60" s="27">
        <v>1.8</v>
      </c>
      <c r="D60" s="27">
        <v>1.8</v>
      </c>
      <c r="E60" s="27">
        <v>1.8</v>
      </c>
      <c r="F60" s="27">
        <v>1.8</v>
      </c>
      <c r="G60" s="28">
        <v>1.8</v>
      </c>
      <c r="H60" s="29">
        <v>0</v>
      </c>
      <c r="I60" s="30">
        <v>0</v>
      </c>
      <c r="J60" s="31">
        <v>0</v>
      </c>
      <c r="K60" s="32">
        <v>104950</v>
      </c>
      <c r="L60" s="32">
        <v>189659.5</v>
      </c>
      <c r="M60" s="33">
        <v>617.88402019872944</v>
      </c>
      <c r="N60" s="33">
        <v>18900</v>
      </c>
      <c r="O60" s="34">
        <v>1.8071414959504526</v>
      </c>
      <c r="P60" s="31">
        <v>-1.6393442622950838E-2</v>
      </c>
      <c r="Q60" s="27">
        <v>2.2000000000000002</v>
      </c>
      <c r="R60" s="27">
        <v>1.65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49</v>
      </c>
      <c r="C61" s="27">
        <v>2.0499999999999998</v>
      </c>
      <c r="D61" s="27">
        <v>2.0499999999999998</v>
      </c>
      <c r="E61" s="27">
        <v>2.0499999999999998</v>
      </c>
      <c r="F61" s="27">
        <v>2.0499999999999998</v>
      </c>
      <c r="G61" s="28">
        <v>2.0499999999999998</v>
      </c>
      <c r="H61" s="29">
        <v>0</v>
      </c>
      <c r="I61" s="30">
        <v>0</v>
      </c>
      <c r="J61" s="31">
        <v>0</v>
      </c>
      <c r="K61" s="32">
        <v>146844</v>
      </c>
      <c r="L61" s="32">
        <v>304780.2</v>
      </c>
      <c r="M61" s="33">
        <v>992.93109626975081</v>
      </c>
      <c r="N61" s="33">
        <v>3536.7315162999998</v>
      </c>
      <c r="O61" s="34">
        <v>2.0755373048949908</v>
      </c>
      <c r="P61" s="31">
        <v>-0.16326530612244916</v>
      </c>
      <c r="Q61" s="27">
        <v>2.85</v>
      </c>
      <c r="R61" s="27">
        <v>2.0499999999999998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80</v>
      </c>
      <c r="C62" s="27">
        <v>0.22</v>
      </c>
      <c r="D62" s="27">
        <v>0.22</v>
      </c>
      <c r="E62" s="27">
        <v>0.22</v>
      </c>
      <c r="F62" s="27">
        <v>0.22</v>
      </c>
      <c r="G62" s="28">
        <v>0.22</v>
      </c>
      <c r="H62" s="29">
        <v>0</v>
      </c>
      <c r="I62" s="30">
        <v>0</v>
      </c>
      <c r="J62" s="31">
        <v>0</v>
      </c>
      <c r="K62" s="32">
        <v>116100</v>
      </c>
      <c r="L62" s="32">
        <v>25542</v>
      </c>
      <c r="M62" s="33">
        <v>83.212249552044312</v>
      </c>
      <c r="N62" s="33">
        <v>1760</v>
      </c>
      <c r="O62" s="34">
        <v>0.22</v>
      </c>
      <c r="P62" s="31">
        <v>4.7619047619047672E-2</v>
      </c>
      <c r="Q62" s="27">
        <v>0.28999999999999998</v>
      </c>
      <c r="R62" s="27">
        <v>0.2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123</v>
      </c>
      <c r="C63" s="27">
        <v>0.49</v>
      </c>
      <c r="D63" s="27">
        <v>0.49</v>
      </c>
      <c r="E63" s="27">
        <v>0.49</v>
      </c>
      <c r="F63" s="27">
        <v>0.49</v>
      </c>
      <c r="G63" s="28">
        <v>0.49</v>
      </c>
      <c r="H63" s="29">
        <v>0</v>
      </c>
      <c r="I63" s="30">
        <v>0</v>
      </c>
      <c r="J63" s="31">
        <v>0</v>
      </c>
      <c r="K63" s="32">
        <v>100</v>
      </c>
      <c r="L63" s="32">
        <v>45</v>
      </c>
      <c r="M63" s="33">
        <v>0.14660368138133248</v>
      </c>
      <c r="N63" s="33">
        <v>160.083</v>
      </c>
      <c r="O63" s="34">
        <v>0.45</v>
      </c>
      <c r="P63" s="31">
        <v>4.2553191489361764E-2</v>
      </c>
      <c r="Q63" s="27">
        <v>0.77</v>
      </c>
      <c r="R63" s="27">
        <v>0.3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108</v>
      </c>
      <c r="C64" s="27">
        <v>1.8</v>
      </c>
      <c r="D64" s="27">
        <v>1.8</v>
      </c>
      <c r="E64" s="27">
        <v>1.8</v>
      </c>
      <c r="F64" s="27">
        <v>1.8</v>
      </c>
      <c r="G64" s="28">
        <v>1.8</v>
      </c>
      <c r="H64" s="29">
        <v>0</v>
      </c>
      <c r="I64" s="30">
        <v>0</v>
      </c>
      <c r="J64" s="31">
        <v>0</v>
      </c>
      <c r="K64" s="32">
        <v>100</v>
      </c>
      <c r="L64" s="32">
        <v>179</v>
      </c>
      <c r="M64" s="33">
        <v>0.58315686593907801</v>
      </c>
      <c r="N64" s="33">
        <v>17551.16892</v>
      </c>
      <c r="O64" s="34">
        <v>1.79</v>
      </c>
      <c r="P64" s="31">
        <v>-0.12195121951219501</v>
      </c>
      <c r="Q64" s="27">
        <v>2.0499999999999998</v>
      </c>
      <c r="R64" s="27">
        <v>1.7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113</v>
      </c>
      <c r="C65" s="27">
        <v>0.59</v>
      </c>
      <c r="D65" s="27">
        <v>0.59</v>
      </c>
      <c r="E65" s="27">
        <v>0.59</v>
      </c>
      <c r="F65" s="27">
        <v>0.59</v>
      </c>
      <c r="G65" s="28">
        <v>0.59</v>
      </c>
      <c r="H65" s="29">
        <v>0</v>
      </c>
      <c r="I65" s="30">
        <v>0</v>
      </c>
      <c r="J65" s="31">
        <v>0</v>
      </c>
      <c r="K65" s="32">
        <v>100</v>
      </c>
      <c r="L65" s="32">
        <v>62</v>
      </c>
      <c r="M65" s="33">
        <v>0.20198729434761362</v>
      </c>
      <c r="N65" s="33">
        <v>383.5</v>
      </c>
      <c r="O65" s="34">
        <v>0.62</v>
      </c>
      <c r="P65" s="31">
        <v>0</v>
      </c>
      <c r="Q65" s="27">
        <v>0.59</v>
      </c>
      <c r="R65" s="27">
        <v>0.54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52</v>
      </c>
      <c r="C66" s="27">
        <v>158</v>
      </c>
      <c r="D66" s="27">
        <v>158</v>
      </c>
      <c r="E66" s="27">
        <v>158</v>
      </c>
      <c r="F66" s="27">
        <v>158</v>
      </c>
      <c r="G66" s="28">
        <v>158</v>
      </c>
      <c r="H66" s="29">
        <v>0</v>
      </c>
      <c r="I66" s="30">
        <v>0</v>
      </c>
      <c r="J66" s="31">
        <v>0</v>
      </c>
      <c r="K66" s="32">
        <v>304195</v>
      </c>
      <c r="L66" s="32">
        <v>48054682</v>
      </c>
      <c r="M66" s="33">
        <v>156555.40641798338</v>
      </c>
      <c r="N66" s="33">
        <v>56974.051395999995</v>
      </c>
      <c r="O66" s="34">
        <v>157.97328029717781</v>
      </c>
      <c r="P66" s="31">
        <v>-0.14824797843665771</v>
      </c>
      <c r="Q66" s="27">
        <v>188</v>
      </c>
      <c r="R66" s="27">
        <v>158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76</v>
      </c>
      <c r="C67" s="27">
        <v>132.5</v>
      </c>
      <c r="D67" s="27">
        <v>129.55000000000001</v>
      </c>
      <c r="E67" s="27">
        <v>131</v>
      </c>
      <c r="F67" s="27">
        <v>131</v>
      </c>
      <c r="G67" s="28">
        <v>131</v>
      </c>
      <c r="H67" s="29">
        <v>0</v>
      </c>
      <c r="I67" s="30">
        <v>-1.5</v>
      </c>
      <c r="J67" s="31">
        <v>-1.132075471698113E-2</v>
      </c>
      <c r="K67" s="32">
        <v>1051118</v>
      </c>
      <c r="L67" s="32">
        <v>137585672.84999999</v>
      </c>
      <c r="M67" s="33">
        <v>448234.80322528101</v>
      </c>
      <c r="N67" s="33">
        <v>2665850</v>
      </c>
      <c r="O67" s="34">
        <v>130.89460255651602</v>
      </c>
      <c r="P67" s="31">
        <v>0.45555555555555549</v>
      </c>
      <c r="Q67" s="27">
        <v>149</v>
      </c>
      <c r="R67" s="27">
        <v>99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48</v>
      </c>
      <c r="C68" s="27">
        <v>2.34</v>
      </c>
      <c r="D68" s="27">
        <v>2.34</v>
      </c>
      <c r="E68" s="27">
        <v>2.34</v>
      </c>
      <c r="F68" s="27">
        <v>2.34</v>
      </c>
      <c r="G68" s="28">
        <v>2.34</v>
      </c>
      <c r="H68" s="29">
        <v>0</v>
      </c>
      <c r="I68" s="30">
        <v>0</v>
      </c>
      <c r="J68" s="31">
        <v>0</v>
      </c>
      <c r="K68" s="32">
        <v>62790</v>
      </c>
      <c r="L68" s="32">
        <v>156055.54</v>
      </c>
      <c r="M68" s="33">
        <v>508.40703697670637</v>
      </c>
      <c r="N68" s="33">
        <v>3800.6718749999995</v>
      </c>
      <c r="O68" s="34">
        <v>2.485356585443542</v>
      </c>
      <c r="P68" s="31">
        <v>-0.35890410958904106</v>
      </c>
      <c r="Q68" s="27">
        <v>3.65</v>
      </c>
      <c r="R68" s="27">
        <v>2.34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27</v>
      </c>
      <c r="C69" s="27">
        <v>14</v>
      </c>
      <c r="D69" s="27">
        <v>14</v>
      </c>
      <c r="E69" s="27">
        <v>14</v>
      </c>
      <c r="F69" s="27">
        <v>14</v>
      </c>
      <c r="G69" s="28">
        <v>14</v>
      </c>
      <c r="H69" s="29">
        <v>0</v>
      </c>
      <c r="I69" s="30">
        <v>0</v>
      </c>
      <c r="J69" s="31">
        <v>0</v>
      </c>
      <c r="K69" s="32">
        <v>50</v>
      </c>
      <c r="L69" s="32">
        <v>630</v>
      </c>
      <c r="M69" s="33">
        <v>2.0524515393386547</v>
      </c>
      <c r="N69" s="33">
        <v>37092.137291999999</v>
      </c>
      <c r="O69" s="34">
        <v>12.6</v>
      </c>
      <c r="P69" s="31">
        <v>-0.22222222222222221</v>
      </c>
      <c r="Q69" s="27">
        <v>21.7</v>
      </c>
      <c r="R69" s="27">
        <v>13.1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28</v>
      </c>
      <c r="C70" s="27">
        <v>50</v>
      </c>
      <c r="D70" s="27">
        <v>50</v>
      </c>
      <c r="E70" s="27">
        <v>50</v>
      </c>
      <c r="F70" s="27">
        <v>50</v>
      </c>
      <c r="G70" s="28">
        <v>50</v>
      </c>
      <c r="H70" s="29">
        <v>0</v>
      </c>
      <c r="I70" s="30">
        <v>0</v>
      </c>
      <c r="J70" s="31">
        <v>0</v>
      </c>
      <c r="K70" s="32">
        <v>79646</v>
      </c>
      <c r="L70" s="32">
        <v>3996576.6</v>
      </c>
      <c r="M70" s="33">
        <v>13020.285388499757</v>
      </c>
      <c r="N70" s="33">
        <v>399845.10255000001</v>
      </c>
      <c r="O70" s="34">
        <v>50.179250684277932</v>
      </c>
      <c r="P70" s="31">
        <v>-0.41520467836257313</v>
      </c>
      <c r="Q70" s="27">
        <v>83.2</v>
      </c>
      <c r="R70" s="27">
        <v>50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102</v>
      </c>
      <c r="C71" s="27">
        <v>5.8</v>
      </c>
      <c r="D71" s="27">
        <v>5.8</v>
      </c>
      <c r="E71" s="27">
        <v>5.8</v>
      </c>
      <c r="F71" s="27">
        <v>5.8</v>
      </c>
      <c r="G71" s="28">
        <v>5.8</v>
      </c>
      <c r="H71" s="29">
        <v>0</v>
      </c>
      <c r="I71" s="30">
        <v>0</v>
      </c>
      <c r="J71" s="31">
        <v>0</v>
      </c>
      <c r="K71" s="32">
        <v>11900</v>
      </c>
      <c r="L71" s="32">
        <v>68425</v>
      </c>
      <c r="M71" s="33">
        <v>222.91904218928164</v>
      </c>
      <c r="N71" s="33">
        <v>626.4</v>
      </c>
      <c r="O71" s="34">
        <v>5.75</v>
      </c>
      <c r="P71" s="31">
        <v>-3.3333333333333326E-2</v>
      </c>
      <c r="Q71" s="27">
        <v>6</v>
      </c>
      <c r="R71" s="27">
        <v>5.3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101</v>
      </c>
      <c r="C72" s="27">
        <v>0.55000000000000004</v>
      </c>
      <c r="D72" s="27">
        <v>0.55000000000000004</v>
      </c>
      <c r="E72" s="27">
        <v>0.55000000000000004</v>
      </c>
      <c r="F72" s="27">
        <v>0.55000000000000004</v>
      </c>
      <c r="G72" s="28">
        <v>0.55000000000000004</v>
      </c>
      <c r="H72" s="29">
        <v>0</v>
      </c>
      <c r="I72" s="30">
        <v>0</v>
      </c>
      <c r="J72" s="31">
        <v>0</v>
      </c>
      <c r="K72" s="32">
        <v>10600</v>
      </c>
      <c r="L72" s="32">
        <v>5492</v>
      </c>
      <c r="M72" s="33">
        <v>17.892164847695064</v>
      </c>
      <c r="N72" s="33">
        <v>949.57855355000004</v>
      </c>
      <c r="O72" s="34">
        <v>0.51811320754716983</v>
      </c>
      <c r="P72" s="31">
        <v>-0.29487179487179482</v>
      </c>
      <c r="Q72" s="27">
        <v>0.78</v>
      </c>
      <c r="R72" s="27">
        <v>0.5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47</v>
      </c>
      <c r="C73" s="27">
        <v>2.0099999999999998</v>
      </c>
      <c r="D73" s="27">
        <v>2.0099999999999998</v>
      </c>
      <c r="E73" s="27">
        <v>2.0099999999999998</v>
      </c>
      <c r="F73" s="27">
        <v>2.0099999999999998</v>
      </c>
      <c r="G73" s="28">
        <v>2.0099999999999998</v>
      </c>
      <c r="H73" s="29">
        <v>0</v>
      </c>
      <c r="I73" s="30">
        <v>0</v>
      </c>
      <c r="J73" s="31">
        <v>0</v>
      </c>
      <c r="K73" s="32">
        <v>58000</v>
      </c>
      <c r="L73" s="32">
        <v>113150</v>
      </c>
      <c r="M73" s="33">
        <v>368.62681218439485</v>
      </c>
      <c r="N73" s="33">
        <v>10613.810855129999</v>
      </c>
      <c r="O73" s="34">
        <v>1.9508620689655172</v>
      </c>
      <c r="P73" s="31">
        <v>-0.25555555555555565</v>
      </c>
      <c r="Q73" s="27">
        <v>2.8</v>
      </c>
      <c r="R73" s="27">
        <v>1.72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29</v>
      </c>
      <c r="C74" s="27">
        <v>1270</v>
      </c>
      <c r="D74" s="27">
        <v>1270</v>
      </c>
      <c r="E74" s="27">
        <v>1270</v>
      </c>
      <c r="F74" s="27">
        <v>1270</v>
      </c>
      <c r="G74" s="28">
        <v>1270</v>
      </c>
      <c r="H74" s="29">
        <v>0</v>
      </c>
      <c r="I74" s="30">
        <v>0</v>
      </c>
      <c r="J74" s="31">
        <v>0</v>
      </c>
      <c r="K74" s="32">
        <v>2638</v>
      </c>
      <c r="L74" s="32">
        <v>3136116.9</v>
      </c>
      <c r="M74" s="33">
        <v>10217.028506271379</v>
      </c>
      <c r="N74" s="33">
        <v>1006673.44004</v>
      </c>
      <c r="O74" s="34">
        <v>1188.8236921910539</v>
      </c>
      <c r="P74" s="31">
        <v>-0.14478114478114479</v>
      </c>
      <c r="Q74" s="27">
        <v>1600</v>
      </c>
      <c r="R74" s="27">
        <v>1225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90</v>
      </c>
      <c r="C75" s="27">
        <v>1.18</v>
      </c>
      <c r="D75" s="27">
        <v>1.18</v>
      </c>
      <c r="E75" s="27">
        <v>1.18</v>
      </c>
      <c r="F75" s="27">
        <v>1.18</v>
      </c>
      <c r="G75" s="28">
        <v>1.18</v>
      </c>
      <c r="H75" s="29">
        <v>0</v>
      </c>
      <c r="I75" s="30">
        <v>0</v>
      </c>
      <c r="J75" s="31">
        <v>0</v>
      </c>
      <c r="K75" s="32">
        <v>83445</v>
      </c>
      <c r="L75" s="32">
        <v>90600.1</v>
      </c>
      <c r="M75" s="33">
        <v>295.1624043003747</v>
      </c>
      <c r="N75" s="33">
        <v>2698.2325638799998</v>
      </c>
      <c r="O75" s="34">
        <v>1.0857462999580563</v>
      </c>
      <c r="P75" s="31">
        <v>-0.2848484848484848</v>
      </c>
      <c r="Q75" s="27">
        <v>1.65</v>
      </c>
      <c r="R75" s="27">
        <v>1.03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63</v>
      </c>
      <c r="C76" s="27">
        <v>3.65</v>
      </c>
      <c r="D76" s="27">
        <v>3.65</v>
      </c>
      <c r="E76" s="27">
        <v>3.7</v>
      </c>
      <c r="F76" s="27">
        <v>3.7</v>
      </c>
      <c r="G76" s="28">
        <v>3.7</v>
      </c>
      <c r="H76" s="29">
        <v>0</v>
      </c>
      <c r="I76" s="30">
        <v>5.0000000000000266E-2</v>
      </c>
      <c r="J76" s="31">
        <v>1.3698630136986356E-2</v>
      </c>
      <c r="K76" s="32">
        <v>355863</v>
      </c>
      <c r="L76" s="32">
        <v>1328602.3</v>
      </c>
      <c r="M76" s="33">
        <v>4328.3997393712334</v>
      </c>
      <c r="N76" s="33">
        <v>44528.0899078</v>
      </c>
      <c r="O76" s="34">
        <v>3.7334656876382204</v>
      </c>
      <c r="P76" s="31">
        <v>-0.26</v>
      </c>
      <c r="Q76" s="27">
        <v>7.25</v>
      </c>
      <c r="R76" s="27">
        <v>3.65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51</v>
      </c>
      <c r="C77" s="27">
        <v>52</v>
      </c>
      <c r="D77" s="27">
        <v>52</v>
      </c>
      <c r="E77" s="27">
        <v>52</v>
      </c>
      <c r="F77" s="27">
        <v>52</v>
      </c>
      <c r="G77" s="28">
        <v>52</v>
      </c>
      <c r="H77" s="29">
        <v>0</v>
      </c>
      <c r="I77" s="30">
        <v>0</v>
      </c>
      <c r="J77" s="31">
        <v>0</v>
      </c>
      <c r="K77" s="32">
        <v>46027</v>
      </c>
      <c r="L77" s="32">
        <v>2248022.2000000002</v>
      </c>
      <c r="M77" s="33">
        <v>7323.7406743769352</v>
      </c>
      <c r="N77" s="33">
        <v>49603.32</v>
      </c>
      <c r="O77" s="34">
        <v>48.84138005953028</v>
      </c>
      <c r="P77" s="31">
        <v>-0.31758530183727041</v>
      </c>
      <c r="Q77" s="27">
        <v>85</v>
      </c>
      <c r="R77" s="27">
        <v>52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117</v>
      </c>
      <c r="C78" s="27">
        <v>1.5</v>
      </c>
      <c r="D78" s="27">
        <v>1.5</v>
      </c>
      <c r="E78" s="27">
        <v>1.5</v>
      </c>
      <c r="F78" s="27">
        <v>1.5</v>
      </c>
      <c r="G78" s="28">
        <v>1.5</v>
      </c>
      <c r="H78" s="29">
        <v>0</v>
      </c>
      <c r="I78" s="30">
        <v>0</v>
      </c>
      <c r="J78" s="31">
        <v>0</v>
      </c>
      <c r="K78" s="32">
        <v>1100</v>
      </c>
      <c r="L78" s="32">
        <v>1650</v>
      </c>
      <c r="M78" s="33">
        <v>5.3754683173155238</v>
      </c>
      <c r="N78" s="33">
        <v>325.23067200000003</v>
      </c>
      <c r="O78" s="34">
        <v>1.5</v>
      </c>
      <c r="P78" s="31">
        <v>0</v>
      </c>
      <c r="Q78" s="27">
        <v>1.5</v>
      </c>
      <c r="R78" s="27">
        <v>1.5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125</v>
      </c>
      <c r="C79" s="27">
        <v>9.4</v>
      </c>
      <c r="D79" s="27">
        <v>9.4</v>
      </c>
      <c r="E79" s="27">
        <v>9.4</v>
      </c>
      <c r="F79" s="27">
        <v>9.4</v>
      </c>
      <c r="G79" s="28">
        <v>9.4</v>
      </c>
      <c r="H79" s="29">
        <v>0</v>
      </c>
      <c r="I79" s="30">
        <v>0</v>
      </c>
      <c r="J79" s="31">
        <v>0</v>
      </c>
      <c r="K79" s="32">
        <v>10</v>
      </c>
      <c r="L79" s="32">
        <v>85</v>
      </c>
      <c r="M79" s="33">
        <v>0.2769180648314058</v>
      </c>
      <c r="N79" s="33">
        <v>1156.2</v>
      </c>
      <c r="O79" s="34">
        <v>8.5</v>
      </c>
      <c r="P79" s="31">
        <v>-9.6153846153846145E-2</v>
      </c>
      <c r="Q79" s="27">
        <v>10.4</v>
      </c>
      <c r="R79" s="27">
        <v>9.4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81</v>
      </c>
      <c r="C80" s="27">
        <v>44.8</v>
      </c>
      <c r="D80" s="27">
        <v>44.8</v>
      </c>
      <c r="E80" s="27">
        <v>44.8</v>
      </c>
      <c r="F80" s="27">
        <v>44.8</v>
      </c>
      <c r="G80" s="28">
        <v>44.8</v>
      </c>
      <c r="H80" s="29">
        <v>0</v>
      </c>
      <c r="I80" s="30">
        <v>0</v>
      </c>
      <c r="J80" s="31">
        <v>0</v>
      </c>
      <c r="K80" s="32">
        <v>2568</v>
      </c>
      <c r="L80" s="32">
        <v>109394.2</v>
      </c>
      <c r="M80" s="33">
        <v>356.39094315035021</v>
      </c>
      <c r="N80" s="33">
        <v>44800</v>
      </c>
      <c r="O80" s="34">
        <v>42.598987538940811</v>
      </c>
      <c r="P80" s="31">
        <v>-0.30000000000000004</v>
      </c>
      <c r="Q80" s="27">
        <v>75</v>
      </c>
      <c r="R80" s="27">
        <v>44.8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94</v>
      </c>
      <c r="C81" s="27">
        <v>0.48</v>
      </c>
      <c r="D81" s="27">
        <v>0.48</v>
      </c>
      <c r="E81" s="27">
        <v>0.48</v>
      </c>
      <c r="F81" s="27">
        <v>0.48</v>
      </c>
      <c r="G81" s="28">
        <v>0.48</v>
      </c>
      <c r="H81" s="29">
        <v>0</v>
      </c>
      <c r="I81" s="30">
        <v>0</v>
      </c>
      <c r="J81" s="31">
        <v>0</v>
      </c>
      <c r="K81" s="32">
        <v>2000</v>
      </c>
      <c r="L81" s="32">
        <v>960</v>
      </c>
      <c r="M81" s="33">
        <v>3.1275452028017594</v>
      </c>
      <c r="N81" s="33">
        <v>1832.35780608</v>
      </c>
      <c r="O81" s="34">
        <v>0.48</v>
      </c>
      <c r="P81" s="31">
        <v>-4.0000000000000036E-2</v>
      </c>
      <c r="Q81" s="27">
        <v>0.59</v>
      </c>
      <c r="R81" s="27">
        <v>0.45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30</v>
      </c>
      <c r="C82" s="27">
        <v>6</v>
      </c>
      <c r="D82" s="27">
        <v>6</v>
      </c>
      <c r="E82" s="27">
        <v>6</v>
      </c>
      <c r="F82" s="27">
        <v>6</v>
      </c>
      <c r="G82" s="28">
        <v>6</v>
      </c>
      <c r="H82" s="29">
        <v>0</v>
      </c>
      <c r="I82" s="30">
        <v>0</v>
      </c>
      <c r="J82" s="31">
        <v>0</v>
      </c>
      <c r="K82" s="32">
        <v>415910</v>
      </c>
      <c r="L82" s="32">
        <v>2495045</v>
      </c>
      <c r="M82" s="33">
        <v>8128.5062713797042</v>
      </c>
      <c r="N82" s="33">
        <v>23822.862270000001</v>
      </c>
      <c r="O82" s="34">
        <v>5.9990021879733595</v>
      </c>
      <c r="P82" s="31">
        <v>-0.50413223140495866</v>
      </c>
      <c r="Q82" s="27">
        <v>13.45</v>
      </c>
      <c r="R82" s="27">
        <v>5.8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92</v>
      </c>
      <c r="C83" s="27">
        <v>4.76</v>
      </c>
      <c r="D83" s="27">
        <v>4.76</v>
      </c>
      <c r="E83" s="27">
        <v>4.76</v>
      </c>
      <c r="F83" s="27">
        <v>4.76</v>
      </c>
      <c r="G83" s="28">
        <v>4.76</v>
      </c>
      <c r="H83" s="29">
        <v>0</v>
      </c>
      <c r="I83" s="30">
        <v>0</v>
      </c>
      <c r="J83" s="31">
        <v>0</v>
      </c>
      <c r="K83" s="32">
        <v>155</v>
      </c>
      <c r="L83" s="32">
        <v>722.75</v>
      </c>
      <c r="M83" s="33">
        <v>2.3546180159635122</v>
      </c>
      <c r="N83" s="33">
        <v>2806.0045775999997</v>
      </c>
      <c r="O83" s="34">
        <v>4.6629032258064518</v>
      </c>
      <c r="P83" s="31">
        <v>0.1333333333333333</v>
      </c>
      <c r="Q83" s="27">
        <v>5.71</v>
      </c>
      <c r="R83" s="27">
        <v>4.2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74</v>
      </c>
      <c r="C84" s="27">
        <v>490</v>
      </c>
      <c r="D84" s="27">
        <v>490</v>
      </c>
      <c r="E84" s="27">
        <v>490</v>
      </c>
      <c r="F84" s="27">
        <v>490</v>
      </c>
      <c r="G84" s="28">
        <v>490</v>
      </c>
      <c r="H84" s="29">
        <v>0</v>
      </c>
      <c r="I84" s="30">
        <v>0</v>
      </c>
      <c r="J84" s="31">
        <v>0</v>
      </c>
      <c r="K84" s="32">
        <v>145</v>
      </c>
      <c r="L84" s="32">
        <v>70695</v>
      </c>
      <c r="M84" s="33">
        <v>230.31438345007331</v>
      </c>
      <c r="N84" s="33">
        <v>276087.83489</v>
      </c>
      <c r="O84" s="34">
        <v>487.55172413793105</v>
      </c>
      <c r="P84" s="31">
        <v>-0.234375</v>
      </c>
      <c r="Q84" s="27">
        <v>640</v>
      </c>
      <c r="R84" s="27">
        <v>480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119</v>
      </c>
      <c r="C85" s="27">
        <v>4.6500000000000004</v>
      </c>
      <c r="D85" s="27">
        <v>4.6500000000000004</v>
      </c>
      <c r="E85" s="27">
        <v>4.6500000000000004</v>
      </c>
      <c r="F85" s="27">
        <v>4.6500000000000004</v>
      </c>
      <c r="G85" s="28">
        <v>4.6500000000000004</v>
      </c>
      <c r="H85" s="29">
        <v>0</v>
      </c>
      <c r="I85" s="30">
        <v>0</v>
      </c>
      <c r="J85" s="31">
        <v>0</v>
      </c>
      <c r="K85" s="32">
        <v>1000</v>
      </c>
      <c r="L85" s="32">
        <v>4190</v>
      </c>
      <c r="M85" s="33">
        <v>13.650431666395178</v>
      </c>
      <c r="N85" s="33">
        <v>6277.5000000000009</v>
      </c>
      <c r="O85" s="34">
        <v>4.1900000000000004</v>
      </c>
      <c r="P85" s="31">
        <v>0</v>
      </c>
      <c r="Q85" s="27">
        <v>4.6500000000000004</v>
      </c>
      <c r="R85" s="27">
        <v>4.6500000000000004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71</v>
      </c>
      <c r="C86" s="27">
        <v>0.2</v>
      </c>
      <c r="D86" s="27">
        <v>0.2</v>
      </c>
      <c r="E86" s="27">
        <v>0.2</v>
      </c>
      <c r="F86" s="27">
        <v>0.2</v>
      </c>
      <c r="G86" s="28">
        <v>0.2</v>
      </c>
      <c r="H86" s="29">
        <v>0</v>
      </c>
      <c r="I86" s="30">
        <v>0</v>
      </c>
      <c r="J86" s="31">
        <v>0</v>
      </c>
      <c r="K86" s="32">
        <v>11500</v>
      </c>
      <c r="L86" s="32">
        <v>2300</v>
      </c>
      <c r="M86" s="33">
        <v>7.4930770483792148</v>
      </c>
      <c r="N86" s="33">
        <v>1668.1646592000002</v>
      </c>
      <c r="O86" s="34">
        <v>0.2</v>
      </c>
      <c r="P86" s="31">
        <v>-4.7619047619047561E-2</v>
      </c>
      <c r="Q86" s="27">
        <v>0.27</v>
      </c>
      <c r="R86" s="27">
        <v>0.2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31</v>
      </c>
      <c r="C87" s="27">
        <v>38.1</v>
      </c>
      <c r="D87" s="27">
        <v>38.1</v>
      </c>
      <c r="E87" s="27">
        <v>38.1</v>
      </c>
      <c r="F87" s="27">
        <v>38.1</v>
      </c>
      <c r="G87" s="28">
        <v>38.1</v>
      </c>
      <c r="H87" s="29">
        <v>0</v>
      </c>
      <c r="I87" s="30">
        <v>0</v>
      </c>
      <c r="J87" s="31">
        <v>0</v>
      </c>
      <c r="K87" s="32">
        <v>7988</v>
      </c>
      <c r="L87" s="32">
        <v>285582.05</v>
      </c>
      <c r="M87" s="33">
        <v>930.38621925395012</v>
      </c>
      <c r="N87" s="33">
        <v>390165.06720449997</v>
      </c>
      <c r="O87" s="34">
        <v>35.751383324987479</v>
      </c>
      <c r="P87" s="31">
        <v>-0.20542231491136598</v>
      </c>
      <c r="Q87" s="27">
        <v>48.5</v>
      </c>
      <c r="R87" s="27">
        <v>38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39</v>
      </c>
      <c r="C88" s="27">
        <v>2.38</v>
      </c>
      <c r="D88" s="27">
        <v>2.38</v>
      </c>
      <c r="E88" s="27">
        <v>2.4</v>
      </c>
      <c r="F88" s="27">
        <v>2.15</v>
      </c>
      <c r="G88" s="28">
        <v>2.4</v>
      </c>
      <c r="H88" s="29">
        <v>0.11627906976744184</v>
      </c>
      <c r="I88" s="30">
        <v>2.0000000000000018E-2</v>
      </c>
      <c r="J88" s="31">
        <v>8.4033613445377853E-3</v>
      </c>
      <c r="K88" s="32">
        <v>4461614</v>
      </c>
      <c r="L88" s="32">
        <v>9769736.5999999996</v>
      </c>
      <c r="M88" s="33">
        <v>31828.430037465387</v>
      </c>
      <c r="N88" s="33">
        <v>69097.003502399995</v>
      </c>
      <c r="O88" s="34">
        <v>2.1897314738567699</v>
      </c>
      <c r="P88" s="31">
        <v>0.26315789473684204</v>
      </c>
      <c r="Q88" s="27">
        <v>2.74</v>
      </c>
      <c r="R88" s="27">
        <v>1.9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104</v>
      </c>
      <c r="C89" s="27">
        <v>1.99</v>
      </c>
      <c r="D89" s="27">
        <v>1.99</v>
      </c>
      <c r="E89" s="27">
        <v>1.99</v>
      </c>
      <c r="F89" s="27">
        <v>1.99</v>
      </c>
      <c r="G89" s="28">
        <v>1.99</v>
      </c>
      <c r="H89" s="29">
        <v>0</v>
      </c>
      <c r="I89" s="30">
        <v>0</v>
      </c>
      <c r="J89" s="31">
        <v>0</v>
      </c>
      <c r="K89" s="32">
        <v>1000</v>
      </c>
      <c r="L89" s="32">
        <v>2100</v>
      </c>
      <c r="M89" s="33">
        <v>6.8415051311288488</v>
      </c>
      <c r="N89" s="33">
        <v>1183.8225688699999</v>
      </c>
      <c r="O89" s="34">
        <v>2.1</v>
      </c>
      <c r="P89" s="31">
        <v>0</v>
      </c>
      <c r="Q89" s="27">
        <v>1.99</v>
      </c>
      <c r="R89" s="27">
        <v>1.99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105</v>
      </c>
      <c r="C90" s="27">
        <v>0.2</v>
      </c>
      <c r="D90" s="27">
        <v>0.2</v>
      </c>
      <c r="E90" s="27">
        <v>0.2</v>
      </c>
      <c r="F90" s="27">
        <v>0.2</v>
      </c>
      <c r="G90" s="28">
        <v>0.2</v>
      </c>
      <c r="H90" s="29">
        <v>0</v>
      </c>
      <c r="I90" s="30">
        <v>0</v>
      </c>
      <c r="J90" s="31">
        <v>0</v>
      </c>
      <c r="K90" s="32">
        <v>10</v>
      </c>
      <c r="L90" s="32">
        <v>2</v>
      </c>
      <c r="M90" s="33">
        <v>6.5157191725036655E-3</v>
      </c>
      <c r="N90" s="33">
        <v>2800</v>
      </c>
      <c r="O90" s="34">
        <v>0.2</v>
      </c>
      <c r="P90" s="31">
        <v>0</v>
      </c>
      <c r="Q90" s="27">
        <v>0.22</v>
      </c>
      <c r="R90" s="27">
        <v>0.2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115</v>
      </c>
      <c r="C91" s="27">
        <v>0.42</v>
      </c>
      <c r="D91" s="27">
        <v>0.42</v>
      </c>
      <c r="E91" s="27">
        <v>0.42</v>
      </c>
      <c r="F91" s="27">
        <v>0.42</v>
      </c>
      <c r="G91" s="28">
        <v>0.42</v>
      </c>
      <c r="H91" s="29">
        <v>0</v>
      </c>
      <c r="I91" s="30">
        <v>0</v>
      </c>
      <c r="J91" s="31">
        <v>0</v>
      </c>
      <c r="K91" s="32">
        <v>28925</v>
      </c>
      <c r="L91" s="32">
        <v>10991.5</v>
      </c>
      <c r="M91" s="33">
        <v>35.808763642287019</v>
      </c>
      <c r="N91" s="33">
        <v>92.399999999999991</v>
      </c>
      <c r="O91" s="34">
        <v>0.38</v>
      </c>
      <c r="P91" s="31">
        <v>0.82608695652173902</v>
      </c>
      <c r="Q91" s="27">
        <v>0.42</v>
      </c>
      <c r="R91" s="27">
        <v>0.23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40</v>
      </c>
      <c r="C92" s="27">
        <v>114.8</v>
      </c>
      <c r="D92" s="27">
        <v>114.8</v>
      </c>
      <c r="E92" s="27">
        <v>114.8</v>
      </c>
      <c r="F92" s="27">
        <v>114.8</v>
      </c>
      <c r="G92" s="28">
        <v>114.8</v>
      </c>
      <c r="H92" s="29">
        <v>0</v>
      </c>
      <c r="I92" s="30">
        <v>0</v>
      </c>
      <c r="J92" s="31">
        <v>0</v>
      </c>
      <c r="K92" s="32">
        <v>15409</v>
      </c>
      <c r="L92" s="32">
        <v>1655191.3</v>
      </c>
      <c r="M92" s="33">
        <v>5392.3808437856333</v>
      </c>
      <c r="N92" s="33">
        <v>38977.106887599999</v>
      </c>
      <c r="O92" s="34">
        <v>107.41717827243819</v>
      </c>
      <c r="P92" s="31">
        <v>-0.43448275862068964</v>
      </c>
      <c r="Q92" s="27">
        <v>223.3</v>
      </c>
      <c r="R92" s="27">
        <v>114.8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114</v>
      </c>
      <c r="C93" s="27">
        <v>3.5</v>
      </c>
      <c r="D93" s="27">
        <v>3.5</v>
      </c>
      <c r="E93" s="27">
        <v>3.5</v>
      </c>
      <c r="F93" s="27">
        <v>3.5</v>
      </c>
      <c r="G93" s="28">
        <v>3.5</v>
      </c>
      <c r="H93" s="29">
        <v>0</v>
      </c>
      <c r="I93" s="30">
        <v>0</v>
      </c>
      <c r="J93" s="31">
        <v>0</v>
      </c>
      <c r="K93" s="32">
        <v>100</v>
      </c>
      <c r="L93" s="32">
        <v>350</v>
      </c>
      <c r="M93" s="33">
        <v>1.1402508551881414</v>
      </c>
      <c r="N93" s="33">
        <v>7862.5311520000005</v>
      </c>
      <c r="O93" s="34">
        <v>3.5</v>
      </c>
      <c r="P93" s="31">
        <v>0</v>
      </c>
      <c r="Q93" s="27">
        <v>3.5</v>
      </c>
      <c r="R93" s="27">
        <v>3.5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32</v>
      </c>
      <c r="C94" s="27">
        <v>0.89</v>
      </c>
      <c r="D94" s="27">
        <v>0.89</v>
      </c>
      <c r="E94" s="27">
        <v>0.89</v>
      </c>
      <c r="F94" s="27">
        <v>0.86</v>
      </c>
      <c r="G94" s="28">
        <v>0.87</v>
      </c>
      <c r="H94" s="29">
        <v>3.488372093023262E-2</v>
      </c>
      <c r="I94" s="30">
        <v>-2.0000000000000018E-2</v>
      </c>
      <c r="J94" s="31">
        <v>-2.2471910112359605E-2</v>
      </c>
      <c r="K94" s="32">
        <v>10200908</v>
      </c>
      <c r="L94" s="32">
        <v>8862084.9700000007</v>
      </c>
      <c r="M94" s="33">
        <v>28871.428473692788</v>
      </c>
      <c r="N94" s="33">
        <v>35371.631147519998</v>
      </c>
      <c r="O94" s="34">
        <v>0.8687545236169173</v>
      </c>
      <c r="P94" s="31">
        <v>-0.34090909090909094</v>
      </c>
      <c r="Q94" s="27">
        <v>1.71</v>
      </c>
      <c r="R94" s="27">
        <v>0.87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111</v>
      </c>
      <c r="C95" s="27">
        <v>0.77</v>
      </c>
      <c r="D95" s="27">
        <v>0.77</v>
      </c>
      <c r="E95" s="27">
        <v>0.77</v>
      </c>
      <c r="F95" s="27">
        <v>0.77</v>
      </c>
      <c r="G95" s="28">
        <v>0.77</v>
      </c>
      <c r="H95" s="29">
        <v>0</v>
      </c>
      <c r="I95" s="30">
        <v>0</v>
      </c>
      <c r="J95" s="31">
        <v>0</v>
      </c>
      <c r="K95" s="32">
        <v>200</v>
      </c>
      <c r="L95" s="32">
        <v>158</v>
      </c>
      <c r="M95" s="33">
        <v>0.51474181462778956</v>
      </c>
      <c r="N95" s="33">
        <v>235.31200000000001</v>
      </c>
      <c r="O95" s="34">
        <v>0.79</v>
      </c>
      <c r="P95" s="31">
        <v>0.18461538461538463</v>
      </c>
      <c r="Q95" s="27">
        <v>0.82</v>
      </c>
      <c r="R95" s="27">
        <v>0.63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98</v>
      </c>
      <c r="C96" s="27">
        <v>0.7</v>
      </c>
      <c r="D96" s="27">
        <v>0.7</v>
      </c>
      <c r="E96" s="27">
        <v>0.7</v>
      </c>
      <c r="F96" s="27">
        <v>0.7</v>
      </c>
      <c r="G96" s="28">
        <v>0.7</v>
      </c>
      <c r="H96" s="29">
        <v>0</v>
      </c>
      <c r="I96" s="30">
        <v>0</v>
      </c>
      <c r="J96" s="31">
        <v>0</v>
      </c>
      <c r="K96" s="32">
        <v>440</v>
      </c>
      <c r="L96" s="32">
        <v>277.2</v>
      </c>
      <c r="M96" s="33">
        <v>0.90307867730900793</v>
      </c>
      <c r="N96" s="33">
        <v>346.46780000000001</v>
      </c>
      <c r="O96" s="34">
        <v>0.63</v>
      </c>
      <c r="P96" s="31">
        <v>-9.0909090909090939E-2</v>
      </c>
      <c r="Q96" s="27">
        <v>0.77</v>
      </c>
      <c r="R96" s="27">
        <v>0.7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33</v>
      </c>
      <c r="C97" s="27">
        <v>5.75</v>
      </c>
      <c r="D97" s="27">
        <v>5.75</v>
      </c>
      <c r="E97" s="27">
        <v>5.5</v>
      </c>
      <c r="F97" s="27">
        <v>5.2</v>
      </c>
      <c r="G97" s="28">
        <v>5.5</v>
      </c>
      <c r="H97" s="29">
        <v>5.7692307692307709E-2</v>
      </c>
      <c r="I97" s="30">
        <v>-0.25</v>
      </c>
      <c r="J97" s="31">
        <v>-4.3478260869565188E-2</v>
      </c>
      <c r="K97" s="32">
        <v>716927</v>
      </c>
      <c r="L97" s="32">
        <v>3822026.25</v>
      </c>
      <c r="M97" s="33">
        <v>12451.624857468643</v>
      </c>
      <c r="N97" s="33">
        <v>15847.13119</v>
      </c>
      <c r="O97" s="34">
        <v>5.3311233221792458</v>
      </c>
      <c r="P97" s="31">
        <v>-0.4358974358974359</v>
      </c>
      <c r="Q97" s="27">
        <v>9.6</v>
      </c>
      <c r="R97" s="27">
        <v>5.4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103</v>
      </c>
      <c r="C98" s="27">
        <v>1.1200000000000001</v>
      </c>
      <c r="D98" s="27">
        <v>1.1200000000000001</v>
      </c>
      <c r="E98" s="27">
        <v>1.1200000000000001</v>
      </c>
      <c r="F98" s="27">
        <v>1.1200000000000001</v>
      </c>
      <c r="G98" s="28">
        <v>1.1200000000000001</v>
      </c>
      <c r="H98" s="29">
        <v>0</v>
      </c>
      <c r="I98" s="30">
        <v>0</v>
      </c>
      <c r="J98" s="31">
        <v>0</v>
      </c>
      <c r="K98" s="32">
        <v>11510</v>
      </c>
      <c r="L98" s="32">
        <v>13283.66</v>
      </c>
      <c r="M98" s="33">
        <v>43.276299071510017</v>
      </c>
      <c r="N98" s="33">
        <v>2988.4618399999999</v>
      </c>
      <c r="O98" s="34">
        <v>1.154097306689835</v>
      </c>
      <c r="P98" s="31">
        <v>-0.41361256544502611</v>
      </c>
      <c r="Q98" s="27">
        <v>1.95</v>
      </c>
      <c r="R98" s="27">
        <v>1.1200000000000001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34</v>
      </c>
      <c r="C99" s="27">
        <v>5.8</v>
      </c>
      <c r="D99" s="27">
        <v>5.8</v>
      </c>
      <c r="E99" s="27">
        <v>5.8</v>
      </c>
      <c r="F99" s="27">
        <v>5.5</v>
      </c>
      <c r="G99" s="28">
        <v>5.55</v>
      </c>
      <c r="H99" s="29">
        <v>5.4545454545454453E-2</v>
      </c>
      <c r="I99" s="30">
        <v>-0.25</v>
      </c>
      <c r="J99" s="31">
        <v>-4.31034482758621E-2</v>
      </c>
      <c r="K99" s="32">
        <v>8047119</v>
      </c>
      <c r="L99" s="32">
        <v>45128524</v>
      </c>
      <c r="M99" s="33">
        <v>147022.39452679589</v>
      </c>
      <c r="N99" s="33">
        <v>201351.37107599998</v>
      </c>
      <c r="O99" s="34">
        <v>5.6080348755871512</v>
      </c>
      <c r="P99" s="31">
        <v>-0.27922077922077926</v>
      </c>
      <c r="Q99" s="27">
        <v>8.1999999999999993</v>
      </c>
      <c r="R99" s="27">
        <v>5.5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35</v>
      </c>
      <c r="C100" s="27">
        <v>6.75</v>
      </c>
      <c r="D100" s="27">
        <v>6.75</v>
      </c>
      <c r="E100" s="27">
        <v>6.75</v>
      </c>
      <c r="F100" s="27">
        <v>6.75</v>
      </c>
      <c r="G100" s="28">
        <v>6.75</v>
      </c>
      <c r="H100" s="29">
        <v>0</v>
      </c>
      <c r="I100" s="30">
        <v>0</v>
      </c>
      <c r="J100" s="31">
        <v>0</v>
      </c>
      <c r="K100" s="32">
        <v>69604</v>
      </c>
      <c r="L100" s="32">
        <v>478896.5</v>
      </c>
      <c r="M100" s="33">
        <v>1560.1775533474508</v>
      </c>
      <c r="N100" s="33">
        <v>196565.08131900002</v>
      </c>
      <c r="O100" s="34">
        <v>6.880301419458652</v>
      </c>
      <c r="P100" s="31">
        <v>0.20535714285714302</v>
      </c>
      <c r="Q100" s="27">
        <v>7.5</v>
      </c>
      <c r="R100" s="27">
        <v>5.6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38</v>
      </c>
      <c r="C101" s="27">
        <v>1.9</v>
      </c>
      <c r="D101" s="27">
        <v>1.9</v>
      </c>
      <c r="E101" s="27">
        <v>2</v>
      </c>
      <c r="F101" s="27">
        <v>1.9</v>
      </c>
      <c r="G101" s="28">
        <v>1.9</v>
      </c>
      <c r="H101" s="29">
        <v>5.2631578947368363E-2</v>
      </c>
      <c r="I101" s="30">
        <v>0</v>
      </c>
      <c r="J101" s="31">
        <v>0</v>
      </c>
      <c r="K101" s="32">
        <v>4289044</v>
      </c>
      <c r="L101" s="32">
        <v>8292119.7000000002</v>
      </c>
      <c r="M101" s="33">
        <v>27014.561654992671</v>
      </c>
      <c r="N101" s="33">
        <v>11400</v>
      </c>
      <c r="O101" s="34">
        <v>1.9333258646915257</v>
      </c>
      <c r="P101" s="31">
        <v>-0.32624113475177308</v>
      </c>
      <c r="Q101" s="27">
        <v>3.55</v>
      </c>
      <c r="R101" s="27">
        <v>1.9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36</v>
      </c>
      <c r="C102" s="27">
        <v>32</v>
      </c>
      <c r="D102" s="27">
        <v>32</v>
      </c>
      <c r="E102" s="27">
        <v>32</v>
      </c>
      <c r="F102" s="27">
        <v>32</v>
      </c>
      <c r="G102" s="28">
        <v>32</v>
      </c>
      <c r="H102" s="29">
        <v>0</v>
      </c>
      <c r="I102" s="30">
        <v>0</v>
      </c>
      <c r="J102" s="31">
        <v>0</v>
      </c>
      <c r="K102" s="32">
        <v>27919</v>
      </c>
      <c r="L102" s="32">
        <v>805752.2</v>
      </c>
      <c r="M102" s="33">
        <v>2625.0275289135038</v>
      </c>
      <c r="N102" s="33">
        <v>183840.17334400001</v>
      </c>
      <c r="O102" s="34">
        <v>28.860353164511622</v>
      </c>
      <c r="P102" s="31">
        <v>-0.13513513513513509</v>
      </c>
      <c r="Q102" s="27">
        <v>47</v>
      </c>
      <c r="R102" s="27">
        <v>28.6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100</v>
      </c>
      <c r="C103" s="27">
        <v>0.22</v>
      </c>
      <c r="D103" s="27">
        <v>0.22</v>
      </c>
      <c r="E103" s="27">
        <v>0.22</v>
      </c>
      <c r="F103" s="27">
        <v>0.22</v>
      </c>
      <c r="G103" s="28">
        <v>0.22</v>
      </c>
      <c r="H103" s="29">
        <v>0</v>
      </c>
      <c r="I103" s="30">
        <v>0</v>
      </c>
      <c r="J103" s="31">
        <v>0</v>
      </c>
      <c r="K103" s="32">
        <v>31325</v>
      </c>
      <c r="L103" s="32">
        <v>7518</v>
      </c>
      <c r="M103" s="33">
        <v>24.492588369441279</v>
      </c>
      <c r="N103" s="33">
        <v>781.69047660000001</v>
      </c>
      <c r="O103" s="34">
        <v>0.24</v>
      </c>
      <c r="P103" s="31">
        <v>-0.12</v>
      </c>
      <c r="Q103" s="27">
        <v>0.33</v>
      </c>
      <c r="R103" s="27">
        <v>0.22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126</v>
      </c>
      <c r="C104" s="27">
        <v>12.15</v>
      </c>
      <c r="D104" s="27">
        <v>12.15</v>
      </c>
      <c r="E104" s="27">
        <v>12.15</v>
      </c>
      <c r="F104" s="27">
        <v>12.15</v>
      </c>
      <c r="G104" s="28">
        <v>12.15</v>
      </c>
      <c r="H104" s="29">
        <v>0</v>
      </c>
      <c r="I104" s="30">
        <v>0</v>
      </c>
      <c r="J104" s="31">
        <v>0</v>
      </c>
      <c r="K104" s="32">
        <v>10</v>
      </c>
      <c r="L104" s="32">
        <v>109.5</v>
      </c>
      <c r="M104" s="33">
        <v>0.3567356246945757</v>
      </c>
      <c r="N104" s="33">
        <v>3321.0661284000003</v>
      </c>
      <c r="O104" s="34">
        <v>10.95</v>
      </c>
      <c r="P104" s="31">
        <v>-9.6654275092936781E-2</v>
      </c>
      <c r="Q104" s="27">
        <v>13.45</v>
      </c>
      <c r="R104" s="27">
        <v>12.15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79</v>
      </c>
      <c r="C105" s="27">
        <v>0.7</v>
      </c>
      <c r="D105" s="27">
        <v>0.7</v>
      </c>
      <c r="E105" s="27">
        <v>0.64</v>
      </c>
      <c r="F105" s="27">
        <v>0.64</v>
      </c>
      <c r="G105" s="28">
        <v>0.64</v>
      </c>
      <c r="H105" s="29">
        <v>0</v>
      </c>
      <c r="I105" s="30">
        <v>-5.9999999999999942E-2</v>
      </c>
      <c r="J105" s="31">
        <v>-8.5714285714285632E-2</v>
      </c>
      <c r="K105" s="32">
        <v>596953</v>
      </c>
      <c r="L105" s="32">
        <v>385070.92</v>
      </c>
      <c r="M105" s="33">
        <v>1254.5069881088125</v>
      </c>
      <c r="N105" s="33">
        <v>7481.1762828800001</v>
      </c>
      <c r="O105" s="34">
        <v>0.64506069992109927</v>
      </c>
      <c r="P105" s="31">
        <v>-0.40186915887850472</v>
      </c>
      <c r="Q105" s="27">
        <v>1.1399999999999999</v>
      </c>
      <c r="R105" s="27">
        <v>0.57999999999999996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70</v>
      </c>
      <c r="C106" s="27">
        <v>1.6</v>
      </c>
      <c r="D106" s="27">
        <v>1.6</v>
      </c>
      <c r="E106" s="27">
        <v>1.6</v>
      </c>
      <c r="F106" s="27">
        <v>1.6</v>
      </c>
      <c r="G106" s="28">
        <v>1.6</v>
      </c>
      <c r="H106" s="29">
        <v>0</v>
      </c>
      <c r="I106" s="30">
        <v>0</v>
      </c>
      <c r="J106" s="31">
        <v>0</v>
      </c>
      <c r="K106" s="32">
        <v>20350</v>
      </c>
      <c r="L106" s="32">
        <v>31366.5</v>
      </c>
      <c r="M106" s="33">
        <v>102.18765271216812</v>
      </c>
      <c r="N106" s="33">
        <v>690.25520640000013</v>
      </c>
      <c r="O106" s="34">
        <v>1.5413513513513513</v>
      </c>
      <c r="P106" s="31">
        <v>-0.26605504587155959</v>
      </c>
      <c r="Q106" s="27">
        <v>2.42</v>
      </c>
      <c r="R106" s="27">
        <v>1.6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64</v>
      </c>
      <c r="C107" s="27">
        <v>4.29</v>
      </c>
      <c r="D107" s="27">
        <v>4.29</v>
      </c>
      <c r="E107" s="27">
        <v>4.29</v>
      </c>
      <c r="F107" s="27">
        <v>4.29</v>
      </c>
      <c r="G107" s="28">
        <v>4.29</v>
      </c>
      <c r="H107" s="29">
        <v>0</v>
      </c>
      <c r="I107" s="30">
        <v>0</v>
      </c>
      <c r="J107" s="31">
        <v>0</v>
      </c>
      <c r="K107" s="32">
        <v>35390</v>
      </c>
      <c r="L107" s="32">
        <v>140830.01999999999</v>
      </c>
      <c r="M107" s="33">
        <v>458.8044306890373</v>
      </c>
      <c r="N107" s="33">
        <v>4471.7675273700006</v>
      </c>
      <c r="O107" s="34">
        <v>3.9793732692851087</v>
      </c>
      <c r="P107" s="31">
        <v>-2.5000000000000022E-2</v>
      </c>
      <c r="Q107" s="27">
        <v>4.99</v>
      </c>
      <c r="R107" s="27">
        <v>3.5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37</v>
      </c>
      <c r="C108" s="27">
        <v>14.35</v>
      </c>
      <c r="D108" s="27">
        <v>14.35</v>
      </c>
      <c r="E108" s="27">
        <v>15.05</v>
      </c>
      <c r="F108" s="27">
        <v>14.4</v>
      </c>
      <c r="G108" s="28">
        <v>15</v>
      </c>
      <c r="H108" s="29">
        <v>4.513888888888884E-2</v>
      </c>
      <c r="I108" s="30">
        <v>0.65000000000000036</v>
      </c>
      <c r="J108" s="31">
        <v>4.5296167247386832E-2</v>
      </c>
      <c r="K108" s="32">
        <v>767967</v>
      </c>
      <c r="L108" s="32">
        <v>11251705.050000001</v>
      </c>
      <c r="M108" s="33">
        <v>36656.475158820656</v>
      </c>
      <c r="N108" s="33">
        <v>241616.93243999998</v>
      </c>
      <c r="O108" s="34">
        <v>14.651287164682859</v>
      </c>
      <c r="P108" s="31">
        <v>0.20481927710843384</v>
      </c>
      <c r="Q108" s="27">
        <v>15</v>
      </c>
      <c r="R108" s="27">
        <v>9.5500000000000007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55</v>
      </c>
      <c r="C109" s="27">
        <v>0.36</v>
      </c>
      <c r="D109" s="27">
        <v>0.36</v>
      </c>
      <c r="E109" s="27">
        <v>0.39</v>
      </c>
      <c r="F109" s="27">
        <v>0.39</v>
      </c>
      <c r="G109" s="28">
        <v>0.39</v>
      </c>
      <c r="H109" s="29">
        <v>0</v>
      </c>
      <c r="I109" s="30">
        <v>3.0000000000000027E-2</v>
      </c>
      <c r="J109" s="31">
        <v>8.3333333333333481E-2</v>
      </c>
      <c r="K109" s="32">
        <v>200126</v>
      </c>
      <c r="L109" s="32">
        <v>77835.23</v>
      </c>
      <c r="M109" s="33">
        <v>253.57625020361621</v>
      </c>
      <c r="N109" s="33">
        <v>5219.2679167200004</v>
      </c>
      <c r="O109" s="34">
        <v>0.38893112339226288</v>
      </c>
      <c r="P109" s="31">
        <v>-7.1428571428571397E-2</v>
      </c>
      <c r="Q109" s="27">
        <v>0.47</v>
      </c>
      <c r="R109" s="27">
        <v>0.36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56</v>
      </c>
      <c r="C110" s="27">
        <v>0.56999999999999995</v>
      </c>
      <c r="D110" s="27">
        <v>0.56999999999999995</v>
      </c>
      <c r="E110" s="27">
        <v>0.6</v>
      </c>
      <c r="F110" s="27">
        <v>0.56999999999999995</v>
      </c>
      <c r="G110" s="28">
        <v>0.6</v>
      </c>
      <c r="H110" s="29">
        <v>5.2631578947368363E-2</v>
      </c>
      <c r="I110" s="30">
        <v>3.0000000000000027E-2</v>
      </c>
      <c r="J110" s="31">
        <v>5.2631578947368363E-2</v>
      </c>
      <c r="K110" s="32">
        <v>1490294</v>
      </c>
      <c r="L110" s="32">
        <v>868097.58</v>
      </c>
      <c r="M110" s="33">
        <v>2828.140022805017</v>
      </c>
      <c r="N110" s="33">
        <v>23144.679649199999</v>
      </c>
      <c r="O110" s="34">
        <v>0.58250088908631448</v>
      </c>
      <c r="P110" s="31">
        <v>-4.7619047619047672E-2</v>
      </c>
      <c r="Q110" s="27">
        <v>1.03</v>
      </c>
      <c r="R110" s="27">
        <v>0.55000000000000004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6">
        <v>106</v>
      </c>
      <c r="B111" s="26" t="s">
        <v>43</v>
      </c>
      <c r="C111" s="27">
        <v>16.8</v>
      </c>
      <c r="D111" s="27">
        <v>16.8</v>
      </c>
      <c r="E111" s="27">
        <v>17</v>
      </c>
      <c r="F111" s="27">
        <v>16.350000000000001</v>
      </c>
      <c r="G111" s="28">
        <v>16.350000000000001</v>
      </c>
      <c r="H111" s="29">
        <v>3.9755351681957096E-2</v>
      </c>
      <c r="I111" s="30">
        <v>-0.44999999999999929</v>
      </c>
      <c r="J111" s="31">
        <v>-2.6785714285714191E-2</v>
      </c>
      <c r="K111" s="32">
        <v>34996779</v>
      </c>
      <c r="L111" s="32">
        <v>577850430.14999998</v>
      </c>
      <c r="M111" s="33">
        <v>1882555.5632839224</v>
      </c>
      <c r="N111" s="33">
        <v>513332.67340110004</v>
      </c>
      <c r="O111" s="34">
        <v>16.51153182268574</v>
      </c>
      <c r="P111" s="31">
        <v>-0.29067245119305851</v>
      </c>
      <c r="Q111" s="27">
        <v>26</v>
      </c>
      <c r="R111" s="27">
        <v>16.350000000000001</v>
      </c>
      <c r="S111" s="24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/>
      <c r="K112" s="2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18" t="s">
        <v>61</v>
      </c>
      <c r="B113" s="19"/>
      <c r="C113" s="20"/>
      <c r="D113" s="20">
        <v>306.85000000000002</v>
      </c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D114" s="25"/>
    </row>
    <row r="136" spans="9:190" x14ac:dyDescent="0.25">
      <c r="I136"/>
      <c r="J136"/>
      <c r="GH136" t="s">
        <v>58</v>
      </c>
    </row>
  </sheetData>
  <sortState xmlns:xlrd2="http://schemas.microsoft.com/office/spreadsheetml/2017/richdata2" ref="A6:R111">
    <sortCondition ref="B5"/>
  </sortState>
  <mergeCells count="1">
    <mergeCell ref="I3:K3"/>
  </mergeCells>
  <conditionalFormatting sqref="J6:J111 P6:P111">
    <cfRule type="expression" dxfId="5" priority="4678">
      <formula>"B13="" """</formula>
    </cfRule>
  </conditionalFormatting>
  <conditionalFormatting sqref="J6:J111 P6:P111">
    <cfRule type="cellIs" dxfId="4" priority="4677" operator="equal">
      <formula>0</formula>
    </cfRule>
  </conditionalFormatting>
  <conditionalFormatting sqref="J6:J111">
    <cfRule type="iconSet" priority="47041">
      <iconSet iconSet="3Arrows">
        <cfvo type="percent" val="0"/>
        <cfvo type="num" val="0"/>
        <cfvo type="num" val="0" gte="0"/>
      </iconSet>
    </cfRule>
    <cfRule type="cellIs" dxfId="3" priority="47042" operator="lessThan">
      <formula>0</formula>
    </cfRule>
    <cfRule type="cellIs" dxfId="2" priority="47043" operator="greaterThan">
      <formula>0</formula>
    </cfRule>
  </conditionalFormatting>
  <conditionalFormatting sqref="P6:P111">
    <cfRule type="iconSet" priority="47044">
      <iconSet iconSet="3Arrows">
        <cfvo type="percent" val="0"/>
        <cfvo type="num" val="0"/>
        <cfvo type="num" val="0" gte="0"/>
      </iconSet>
    </cfRule>
    <cfRule type="cellIs" dxfId="1" priority="47045" operator="lessThan">
      <formula>0</formula>
    </cfRule>
    <cfRule type="cellIs" dxfId="0" priority="4704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2019-06-28T13:32:12Z</cp:lastPrinted>
  <dcterms:created xsi:type="dcterms:W3CDTF">2011-05-06T08:53:19Z</dcterms:created>
  <dcterms:modified xsi:type="dcterms:W3CDTF">2019-08-09T13:36:04Z</dcterms:modified>
</cp:coreProperties>
</file>