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59D9423-046B-4A66-8464-E4D813AC6037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<sst xmlns="http://schemas.openxmlformats.org/spreadsheetml/2006/main" count="115" uniqueCount="115">
  <si>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</si>
  <si>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</si>
  <si>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</si>
  <si>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</si>
  <si>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</si>
  <si>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</si>
  <si>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</si>
  <si>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</si>
  <si>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</si>
  <si>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</si>
  <si>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</si>
  <si>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</si>
  <si>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</si>
  <si>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</si>
  <si>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</si>
  <si>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</si>
  <si>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</si>
  <si>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</si>
  <si>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</si>
  <si>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</si>
  <si>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</si>
  <si>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</si>
  <si>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</si>
  <si>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</si>
  <si>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</si>
  <si>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</si>
  <si>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</si>
  <si>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</si>
  <si>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</si>
  <si>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</si>
  <si>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</si>
  <si>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</si>
  <si>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</si>
  <si>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</si>
  <si>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</si>
  <si>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</si>
  <si>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</si>
  <si>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</si>
  <si>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</si>
  <si>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</si>
  <si>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</si>
  <si>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</si>
  <si>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</si>
  <si>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</si>
  <si>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</si>
  <si>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</si>
  <si>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</si>
  <si>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</si>
  <si>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</si>
  <si>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</si>
  <si>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</si>
  <si>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</si>
  <si>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</si>
  <si>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</si>
  <si>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</si>
  <si>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</si>
  <si>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</si>
  <si>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</si>
  <si>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</si>
  <si>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</si>
  <si>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</si>
  <si>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</si>
  <si>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</si>
  <si>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</si>
  <si>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</si>
  <si>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</si>
  <si>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</si>
  <si>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</si>
  <si>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</si>
  <si>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</si>
  <si>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</si>
  <si>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</si>
  <si>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</si>
  <si>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</si>
  <si>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</si>
  <si>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</si>
  <si>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</si>
  <si>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</si>
  <si>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</si>
  <si>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</si>
  <si>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</si>
  <si>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</si>
  <si>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</si>
  <si>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</si>
  <si>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</si>
  <si>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</si>
  <si>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</si>
  <si>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</si>
  <si>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PRESCO</t>
  </si>
  <si>
    <t>MOBIL</t>
  </si>
  <si>
    <t>JOHNHOLT</t>
  </si>
  <si>
    <t>CORNERST</t>
  </si>
  <si>
    <t>MBENEFIT</t>
  </si>
  <si>
    <t>ROYALEX</t>
  </si>
  <si>
    <t>IKEJAHOTEL</t>
  </si>
  <si>
    <t>AGLEVENT</t>
  </si>
  <si>
    <t>NPFMCRFBK</t>
  </si>
  <si>
    <t>UNIONDAC</t>
  </si>
  <si>
    <t>MRS</t>
  </si>
  <si>
    <t>ABCTRANS</t>
  </si>
  <si>
    <t>ABBEYBDS</t>
  </si>
  <si>
    <t>ETRANZACT</t>
  </si>
  <si>
    <t>CHIPLC</t>
  </si>
  <si>
    <t>CILEASING</t>
  </si>
  <si>
    <t>AFROMEDIA</t>
  </si>
  <si>
    <t>TRANSCOHOT</t>
  </si>
  <si>
    <t>TRANSEXPR</t>
  </si>
  <si>
    <t>GSPECPLC</t>
  </si>
  <si>
    <t>UNIVINSURE</t>
  </si>
  <si>
    <t>VERITASKAP</t>
  </si>
  <si>
    <t>LAWUNION</t>
  </si>
  <si>
    <t>REGALINS</t>
  </si>
  <si>
    <t>BOCGAS</t>
  </si>
  <si>
    <t>UNIONDICON</t>
  </si>
  <si>
    <t>DAARCOMM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</si>
</sst>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Q113" sqref="Q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43717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100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1000</v>
      </c>
      <c r="L6" s="32">
        <v>1000</v>
      </c>
      <c r="M6" s="33">
        <v>3.2578595862518327</v>
      </c>
      <c r="N6" s="33">
        <v>4158</v>
      </c>
      <c r="O6" s="34">
        <v>1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99</v>
      </c>
      <c r="C7" s="27">
        <v>0.35</v>
      </c>
      <c r="D7" s="27">
        <v>0.35</v>
      </c>
      <c r="E7" s="27">
        <v>0.35</v>
      </c>
      <c r="F7" s="27">
        <v>0.35</v>
      </c>
      <c r="G7" s="28">
        <v>0.35</v>
      </c>
      <c r="H7" s="29">
        <v>0</v>
      </c>
      <c r="I7" s="30">
        <v>0</v>
      </c>
      <c r="J7" s="31">
        <v>0</v>
      </c>
      <c r="K7" s="32">
        <v>27100</v>
      </c>
      <c r="L7" s="32">
        <v>9756</v>
      </c>
      <c r="M7" s="33">
        <v>31.783678123472878</v>
      </c>
      <c r="N7" s="33">
        <v>580.19499999999994</v>
      </c>
      <c r="O7" s="34">
        <v>0.36</v>
      </c>
      <c r="P7" s="31">
        <v>0.2068965517241379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6.9</v>
      </c>
      <c r="D8" s="27">
        <v>6.9</v>
      </c>
      <c r="E8" s="27">
        <v>7</v>
      </c>
      <c r="F8" s="27">
        <v>6.75</v>
      </c>
      <c r="G8" s="28">
        <v>6.8</v>
      </c>
      <c r="H8" s="29">
        <v>3.7037037037036979E-2</v>
      </c>
      <c r="I8" s="30">
        <v>-0.10000000000000053</v>
      </c>
      <c r="J8" s="31">
        <v>-1.449275362318847E-2</v>
      </c>
      <c r="K8" s="32">
        <v>23882343</v>
      </c>
      <c r="L8" s="32">
        <v>162669476.15000001</v>
      </c>
      <c r="M8" s="33">
        <v>529954.31226584141</v>
      </c>
      <c r="N8" s="33">
        <v>241707.53422959999</v>
      </c>
      <c r="O8" s="34">
        <v>6.8112863193531723</v>
      </c>
      <c r="P8" s="31">
        <v>0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3.88</v>
      </c>
      <c r="D9" s="27">
        <v>3.88</v>
      </c>
      <c r="E9" s="27">
        <v>3.88</v>
      </c>
      <c r="F9" s="27">
        <v>3.88</v>
      </c>
      <c r="G9" s="28">
        <v>3.88</v>
      </c>
      <c r="H9" s="29">
        <v>0</v>
      </c>
      <c r="I9" s="30">
        <v>0</v>
      </c>
      <c r="J9" s="31">
        <v>0</v>
      </c>
      <c r="K9" s="32">
        <v>696830</v>
      </c>
      <c r="L9" s="32">
        <v>2745905.95</v>
      </c>
      <c r="M9" s="33">
        <v>8945.7760221534463</v>
      </c>
      <c r="N9" s="33">
        <v>7760</v>
      </c>
      <c r="O9" s="34">
        <v>3.9405679290501272</v>
      </c>
      <c r="P9" s="31">
        <v>2.5839793281652312E-3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104</v>
      </c>
      <c r="C10" s="27">
        <v>0.41</v>
      </c>
      <c r="D10" s="27">
        <v>0.41</v>
      </c>
      <c r="E10" s="27">
        <v>0.41</v>
      </c>
      <c r="F10" s="27">
        <v>0.41</v>
      </c>
      <c r="G10" s="28">
        <v>0.41</v>
      </c>
      <c r="H10" s="29">
        <v>0</v>
      </c>
      <c r="I10" s="30">
        <v>0</v>
      </c>
      <c r="J10" s="31">
        <v>0</v>
      </c>
      <c r="K10" s="32">
        <v>1000</v>
      </c>
      <c r="L10" s="32">
        <v>370</v>
      </c>
      <c r="M10" s="33">
        <v>1.205408046913178</v>
      </c>
      <c r="N10" s="33">
        <v>2841.3838368000002</v>
      </c>
      <c r="O10" s="34">
        <v>0.37</v>
      </c>
      <c r="P10" s="31">
        <v>-0.94810126582278487</v>
      </c>
      <c r="Q10" s="27">
        <v>0.5</v>
      </c>
      <c r="R10" s="27">
        <v>0.41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95</v>
      </c>
      <c r="C11" s="27">
        <v>0.26</v>
      </c>
      <c r="D11" s="27">
        <v>0.26</v>
      </c>
      <c r="E11" s="27">
        <v>0.26</v>
      </c>
      <c r="F11" s="27">
        <v>0.26</v>
      </c>
      <c r="G11" s="28">
        <v>0.26</v>
      </c>
      <c r="H11" s="29">
        <v>0</v>
      </c>
      <c r="I11" s="30">
        <v>0</v>
      </c>
      <c r="J11" s="31">
        <v>0</v>
      </c>
      <c r="K11" s="32">
        <v>9263</v>
      </c>
      <c r="L11" s="32">
        <v>2444.8000000000002</v>
      </c>
      <c r="M11" s="33">
        <v>7.9648151164684808</v>
      </c>
      <c r="N11" s="33">
        <v>688.29547930000001</v>
      </c>
      <c r="O11" s="34">
        <v>0.26393177156428804</v>
      </c>
      <c r="P11" s="31">
        <v>-3.703703703703709E-2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0.62</v>
      </c>
      <c r="D12" s="27">
        <v>0.62</v>
      </c>
      <c r="E12" s="27">
        <v>0.64</v>
      </c>
      <c r="F12" s="27">
        <v>0.63</v>
      </c>
      <c r="G12" s="28">
        <v>0.64</v>
      </c>
      <c r="H12" s="29">
        <v>1.5873015873015817E-2</v>
      </c>
      <c r="I12" s="30">
        <v>2.0000000000000018E-2</v>
      </c>
      <c r="J12" s="31">
        <v>3.2258064516129004E-2</v>
      </c>
      <c r="K12" s="32">
        <v>1270355</v>
      </c>
      <c r="L12" s="32">
        <v>802930.65</v>
      </c>
      <c r="M12" s="33">
        <v>2615.835315197915</v>
      </c>
      <c r="N12" s="33">
        <v>405.76</v>
      </c>
      <c r="O12" s="34">
        <v>0.63205218226401283</v>
      </c>
      <c r="P12" s="31">
        <v>1.5873015873015817E-2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77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220</v>
      </c>
      <c r="L13" s="32">
        <v>66352</v>
      </c>
      <c r="M13" s="33">
        <v>216.16549926698161</v>
      </c>
      <c r="N13" s="33">
        <v>1215762.0115439999</v>
      </c>
      <c r="O13" s="34">
        <v>301.60000000000002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79</v>
      </c>
      <c r="C14" s="27">
        <v>7.5</v>
      </c>
      <c r="D14" s="27">
        <v>7.5</v>
      </c>
      <c r="E14" s="27">
        <v>7.5</v>
      </c>
      <c r="F14" s="27">
        <v>7.5</v>
      </c>
      <c r="G14" s="28">
        <v>7.5</v>
      </c>
      <c r="H14" s="29">
        <v>0</v>
      </c>
      <c r="I14" s="30">
        <v>0</v>
      </c>
      <c r="J14" s="31">
        <v>0</v>
      </c>
      <c r="K14" s="32">
        <v>51800</v>
      </c>
      <c r="L14" s="32">
        <v>350900</v>
      </c>
      <c r="M14" s="33">
        <v>1143.182928815768</v>
      </c>
      <c r="N14" s="33">
        <v>2173.6758525</v>
      </c>
      <c r="O14" s="34">
        <v>6.7741312741312738</v>
      </c>
      <c r="P14" s="31">
        <v>-0.12790697674418605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112</v>
      </c>
      <c r="C15" s="27">
        <v>6.12</v>
      </c>
      <c r="D15" s="27">
        <v>6.12</v>
      </c>
      <c r="E15" s="27">
        <v>6.12</v>
      </c>
      <c r="F15" s="27">
        <v>6.12</v>
      </c>
      <c r="G15" s="28">
        <v>6.12</v>
      </c>
      <c r="H15" s="29">
        <v>0</v>
      </c>
      <c r="I15" s="30">
        <v>0</v>
      </c>
      <c r="J15" s="31">
        <v>0</v>
      </c>
      <c r="K15" s="32">
        <v>5150</v>
      </c>
      <c r="L15" s="32">
        <v>31518</v>
      </c>
      <c r="M15" s="33">
        <v>102.68121843948526</v>
      </c>
      <c r="N15" s="33">
        <v>2547.4176007199999</v>
      </c>
      <c r="O15" s="34">
        <v>6.12</v>
      </c>
      <c r="P15" s="31">
        <v>0.45368171021377668</v>
      </c>
      <c r="Q15" s="27">
        <v>6.12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9.9</v>
      </c>
      <c r="D16" s="27">
        <v>9.9</v>
      </c>
      <c r="E16" s="27">
        <v>9.9</v>
      </c>
      <c r="F16" s="27">
        <v>9.9</v>
      </c>
      <c r="G16" s="28">
        <v>9.9</v>
      </c>
      <c r="H16" s="29">
        <v>0</v>
      </c>
      <c r="I16" s="30">
        <v>0</v>
      </c>
      <c r="J16" s="31">
        <v>0</v>
      </c>
      <c r="K16" s="32">
        <v>74500</v>
      </c>
      <c r="L16" s="32">
        <v>736882.5</v>
      </c>
      <c r="M16" s="33">
        <v>2400.659716566216</v>
      </c>
      <c r="N16" s="33">
        <v>18594.200195999998</v>
      </c>
      <c r="O16" s="34">
        <v>9.8910402684563756</v>
      </c>
      <c r="P16" s="31">
        <v>-1.0000000000000009E-2</v>
      </c>
      <c r="Q16" s="27">
        <v>12.1</v>
      </c>
      <c r="R16" s="27">
        <v>9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64</v>
      </c>
      <c r="C17" s="27">
        <v>24.75</v>
      </c>
      <c r="D17" s="27">
        <v>24.75</v>
      </c>
      <c r="E17" s="27">
        <v>24.75</v>
      </c>
      <c r="F17" s="27">
        <v>24.75</v>
      </c>
      <c r="G17" s="28">
        <v>24.75</v>
      </c>
      <c r="H17" s="29">
        <v>0</v>
      </c>
      <c r="I17" s="30">
        <v>0</v>
      </c>
      <c r="J17" s="31">
        <v>0</v>
      </c>
      <c r="K17" s="32">
        <v>26030</v>
      </c>
      <c r="L17" s="32">
        <v>642564.65</v>
      </c>
      <c r="M17" s="33">
        <v>2093.3854047890536</v>
      </c>
      <c r="N17" s="33">
        <v>17325</v>
      </c>
      <c r="O17" s="34">
        <v>24.68554168267384</v>
      </c>
      <c r="P17" s="31">
        <v>-0.2898134863701578</v>
      </c>
      <c r="Q17" s="27">
        <v>37.4</v>
      </c>
      <c r="R17" s="27">
        <v>24.75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2.12</v>
      </c>
      <c r="D18" s="27">
        <v>2.12</v>
      </c>
      <c r="E18" s="27">
        <v>2.16</v>
      </c>
      <c r="F18" s="27">
        <v>2.16</v>
      </c>
      <c r="G18" s="28">
        <v>2.16</v>
      </c>
      <c r="H18" s="29">
        <v>0</v>
      </c>
      <c r="I18" s="30">
        <v>4.0000000000000036E-2</v>
      </c>
      <c r="J18" s="31">
        <v>1.8867924528301883E-2</v>
      </c>
      <c r="K18" s="32">
        <v>173983</v>
      </c>
      <c r="L18" s="32">
        <v>375873.28000000003</v>
      </c>
      <c r="M18" s="33">
        <v>1224.5423684639193</v>
      </c>
      <c r="N18" s="33">
        <v>7237.1010600000009</v>
      </c>
      <c r="O18" s="34">
        <v>2.1604023381594755</v>
      </c>
      <c r="P18" s="31">
        <v>0.12500000000000022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65</v>
      </c>
      <c r="C19" s="27">
        <v>17.399999999999999</v>
      </c>
      <c r="D19" s="27">
        <v>17.399999999999999</v>
      </c>
      <c r="E19" s="27">
        <v>17.399999999999999</v>
      </c>
      <c r="F19" s="27">
        <v>17.399999999999999</v>
      </c>
      <c r="G19" s="28">
        <v>17.399999999999999</v>
      </c>
      <c r="H19" s="29">
        <v>0</v>
      </c>
      <c r="I19" s="30">
        <v>0</v>
      </c>
      <c r="J19" s="31">
        <v>0</v>
      </c>
      <c r="K19" s="32">
        <v>810229</v>
      </c>
      <c r="L19" s="32">
        <v>12721115.6</v>
      </c>
      <c r="M19" s="33">
        <v>41443.60840527773</v>
      </c>
      <c r="N19" s="33">
        <v>21866.193128399998</v>
      </c>
      <c r="O19" s="34">
        <v>15.700642164128906</v>
      </c>
      <c r="P19" s="31">
        <v>-0.10309278350515461</v>
      </c>
      <c r="Q19" s="27">
        <v>26.9</v>
      </c>
      <c r="R19" s="27">
        <v>11.6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69</v>
      </c>
      <c r="C20" s="27">
        <v>0.27</v>
      </c>
      <c r="D20" s="27">
        <v>0.27</v>
      </c>
      <c r="E20" s="27">
        <v>0.27</v>
      </c>
      <c r="F20" s="27">
        <v>0.27</v>
      </c>
      <c r="G20" s="28">
        <v>0.27</v>
      </c>
      <c r="H20" s="29">
        <v>0</v>
      </c>
      <c r="I20" s="30">
        <v>0</v>
      </c>
      <c r="J20" s="31">
        <v>0</v>
      </c>
      <c r="K20" s="32">
        <v>8703</v>
      </c>
      <c r="L20" s="32">
        <v>2349.81</v>
      </c>
      <c r="M20" s="33">
        <v>7.655351034370419</v>
      </c>
      <c r="N20" s="33">
        <v>1267.9362000000001</v>
      </c>
      <c r="O20" s="34">
        <v>0.27</v>
      </c>
      <c r="P20" s="31">
        <v>0.35000000000000009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102</v>
      </c>
      <c r="C21" s="27">
        <v>0.3</v>
      </c>
      <c r="D21" s="27">
        <v>0.3</v>
      </c>
      <c r="E21" s="27">
        <v>0.3</v>
      </c>
      <c r="F21" s="27">
        <v>0.3</v>
      </c>
      <c r="G21" s="28">
        <v>0.3</v>
      </c>
      <c r="H21" s="29">
        <v>0</v>
      </c>
      <c r="I21" s="30">
        <v>0</v>
      </c>
      <c r="J21" s="31">
        <v>0</v>
      </c>
      <c r="K21" s="32">
        <v>30000</v>
      </c>
      <c r="L21" s="32">
        <v>8422.6</v>
      </c>
      <c r="M21" s="33">
        <v>27.439648151164686</v>
      </c>
      <c r="N21" s="33">
        <v>1800</v>
      </c>
      <c r="O21" s="34">
        <v>0.28075333333333335</v>
      </c>
      <c r="P21" s="31">
        <v>-0.21052631578947367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103</v>
      </c>
      <c r="C22" s="27">
        <v>7.3</v>
      </c>
      <c r="D22" s="27">
        <v>7.3</v>
      </c>
      <c r="E22" s="27">
        <v>7.3</v>
      </c>
      <c r="F22" s="27">
        <v>7.3</v>
      </c>
      <c r="G22" s="28">
        <v>7.3</v>
      </c>
      <c r="H22" s="29">
        <v>0</v>
      </c>
      <c r="I22" s="30">
        <v>0</v>
      </c>
      <c r="J22" s="31">
        <v>0</v>
      </c>
      <c r="K22" s="32">
        <v>50</v>
      </c>
      <c r="L22" s="32">
        <v>330</v>
      </c>
      <c r="M22" s="33">
        <v>1.0750936634631048</v>
      </c>
      <c r="N22" s="33">
        <v>13744.5780576</v>
      </c>
      <c r="O22" s="34">
        <v>6.6</v>
      </c>
      <c r="P22" s="31">
        <v>-0.11942098914354637</v>
      </c>
      <c r="Q22" s="27">
        <v>9.0399999999999991</v>
      </c>
      <c r="R22" s="27">
        <v>4.55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76</v>
      </c>
      <c r="C23" s="27">
        <v>16.8</v>
      </c>
      <c r="D23" s="27">
        <v>16.8</v>
      </c>
      <c r="E23" s="27">
        <v>16.8</v>
      </c>
      <c r="F23" s="27">
        <v>16.8</v>
      </c>
      <c r="G23" s="28">
        <v>16.8</v>
      </c>
      <c r="H23" s="29">
        <v>0</v>
      </c>
      <c r="I23" s="30">
        <v>0</v>
      </c>
      <c r="J23" s="31">
        <v>0</v>
      </c>
      <c r="K23" s="32">
        <v>47864</v>
      </c>
      <c r="L23" s="32">
        <v>726935.15</v>
      </c>
      <c r="M23" s="33">
        <v>2368.2526470109142</v>
      </c>
      <c r="N23" s="33">
        <v>11658.395565600002</v>
      </c>
      <c r="O23" s="34">
        <v>15.18751358014374</v>
      </c>
      <c r="P23" s="31">
        <v>-0.27741935483870961</v>
      </c>
      <c r="Q23" s="27">
        <v>23.8</v>
      </c>
      <c r="R23" s="27">
        <v>16.600000000000001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82</v>
      </c>
      <c r="C24" s="27">
        <v>1.63</v>
      </c>
      <c r="D24" s="27">
        <v>1.63</v>
      </c>
      <c r="E24" s="27">
        <v>1.63</v>
      </c>
      <c r="F24" s="27">
        <v>1.63</v>
      </c>
      <c r="G24" s="28">
        <v>1.63</v>
      </c>
      <c r="H24" s="29">
        <v>0</v>
      </c>
      <c r="I24" s="30">
        <v>0</v>
      </c>
      <c r="J24" s="31">
        <v>0</v>
      </c>
      <c r="K24" s="32">
        <v>109821</v>
      </c>
      <c r="L24" s="32">
        <v>165859.95000000001</v>
      </c>
      <c r="M24" s="33">
        <v>540.34842808274971</v>
      </c>
      <c r="N24" s="33">
        <v>16907.573228559999</v>
      </c>
      <c r="O24" s="34">
        <v>1.5102753571721257</v>
      </c>
      <c r="P24" s="31">
        <v>-0.1465968586387435</v>
      </c>
      <c r="Q24" s="27">
        <v>1.91</v>
      </c>
      <c r="R24" s="27">
        <v>1.27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91</v>
      </c>
      <c r="C25" s="27">
        <v>0.27</v>
      </c>
      <c r="D25" s="27">
        <v>0.27</v>
      </c>
      <c r="E25" s="27">
        <v>0.27</v>
      </c>
      <c r="F25" s="27">
        <v>0.27</v>
      </c>
      <c r="G25" s="28">
        <v>0.27</v>
      </c>
      <c r="H25" s="29">
        <v>0</v>
      </c>
      <c r="I25" s="30">
        <v>0</v>
      </c>
      <c r="J25" s="31">
        <v>0</v>
      </c>
      <c r="K25" s="32">
        <v>15750</v>
      </c>
      <c r="L25" s="32">
        <v>4252.5</v>
      </c>
      <c r="M25" s="33">
        <v>13.854047890535918</v>
      </c>
      <c r="N25" s="33">
        <v>3976.9670560500003</v>
      </c>
      <c r="O25" s="34">
        <v>0.27</v>
      </c>
      <c r="P25" s="31">
        <v>0.35000000000000009</v>
      </c>
      <c r="Q25" s="27">
        <v>0.27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87</v>
      </c>
      <c r="C26" s="27">
        <v>0.21</v>
      </c>
      <c r="D26" s="27">
        <v>0.21</v>
      </c>
      <c r="E26" s="27">
        <v>0.21</v>
      </c>
      <c r="F26" s="27">
        <v>0.21</v>
      </c>
      <c r="G26" s="28">
        <v>0.21</v>
      </c>
      <c r="H26" s="29">
        <v>0</v>
      </c>
      <c r="I26" s="30">
        <v>0</v>
      </c>
      <c r="J26" s="31">
        <v>0</v>
      </c>
      <c r="K26" s="32">
        <v>87200</v>
      </c>
      <c r="L26" s="32">
        <v>17512</v>
      </c>
      <c r="M26" s="33">
        <v>57.051637074442091</v>
      </c>
      <c r="N26" s="33">
        <v>745.92</v>
      </c>
      <c r="O26" s="34">
        <v>0.20082568807339449</v>
      </c>
      <c r="P26" s="31">
        <v>4.9999999999999822E-2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80</v>
      </c>
      <c r="C27" s="27">
        <v>6.2</v>
      </c>
      <c r="D27" s="27">
        <v>6.2</v>
      </c>
      <c r="E27" s="27">
        <v>6.3</v>
      </c>
      <c r="F27" s="27">
        <v>6.2</v>
      </c>
      <c r="G27" s="28">
        <v>6.3</v>
      </c>
      <c r="H27" s="29">
        <v>1.6129032258064502E-2</v>
      </c>
      <c r="I27" s="30">
        <v>9.9999999999999645E-2</v>
      </c>
      <c r="J27" s="31">
        <v>1.6129032258064502E-2</v>
      </c>
      <c r="K27" s="32">
        <v>778916</v>
      </c>
      <c r="L27" s="32">
        <v>4884070.8</v>
      </c>
      <c r="M27" s="33">
        <v>15911.616875712656</v>
      </c>
      <c r="N27" s="33">
        <v>37055.744428500002</v>
      </c>
      <c r="O27" s="34">
        <v>6.2703434003153093</v>
      </c>
      <c r="P27" s="31">
        <v>0.11504424778761058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61</v>
      </c>
      <c r="C28" s="27">
        <v>1.5</v>
      </c>
      <c r="D28" s="27">
        <v>1.5</v>
      </c>
      <c r="E28" s="27">
        <v>1.4</v>
      </c>
      <c r="F28" s="27">
        <v>1.4</v>
      </c>
      <c r="G28" s="28">
        <v>1.4</v>
      </c>
      <c r="H28" s="29">
        <v>0</v>
      </c>
      <c r="I28" s="30">
        <v>-0.10000000000000009</v>
      </c>
      <c r="J28" s="31">
        <v>-6.6666666666666763E-2</v>
      </c>
      <c r="K28" s="32">
        <v>701666</v>
      </c>
      <c r="L28" s="32">
        <v>991778.18</v>
      </c>
      <c r="M28" s="33">
        <v>3231.0740511483959</v>
      </c>
      <c r="N28" s="33">
        <v>1232.9254182</v>
      </c>
      <c r="O28" s="34">
        <v>1.4134619320303392</v>
      </c>
      <c r="P28" s="31">
        <v>-0.14634146341463417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114</v>
      </c>
      <c r="C29" s="27">
        <v>0.4</v>
      </c>
      <c r="D29" s="27">
        <v>0.4</v>
      </c>
      <c r="E29" s="27">
        <v>0.4</v>
      </c>
      <c r="F29" s="27">
        <v>0.4</v>
      </c>
      <c r="G29" s="28">
        <v>0.4</v>
      </c>
      <c r="H29" s="29">
        <v>0</v>
      </c>
      <c r="I29" s="30">
        <v>0</v>
      </c>
      <c r="J29" s="31">
        <v>0</v>
      </c>
      <c r="K29" s="32">
        <v>10</v>
      </c>
      <c r="L29" s="32">
        <v>3.6</v>
      </c>
      <c r="M29" s="33">
        <v>1.1728294510506597E-2</v>
      </c>
      <c r="N29" s="33">
        <v>4800</v>
      </c>
      <c r="O29" s="34">
        <v>0.36</v>
      </c>
      <c r="P29" s="31">
        <v>0</v>
      </c>
      <c r="Q29" s="27">
        <v>0.4</v>
      </c>
      <c r="R29" s="27">
        <v>0.4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155.69999999999999</v>
      </c>
      <c r="D30" s="27">
        <v>155.69999999999999</v>
      </c>
      <c r="E30" s="27">
        <v>155.69999999999999</v>
      </c>
      <c r="F30" s="27">
        <v>155.69999999999999</v>
      </c>
      <c r="G30" s="28">
        <v>155.69999999999999</v>
      </c>
      <c r="H30" s="29">
        <v>0</v>
      </c>
      <c r="I30" s="30">
        <v>0</v>
      </c>
      <c r="J30" s="31">
        <v>0</v>
      </c>
      <c r="K30" s="32">
        <v>13870</v>
      </c>
      <c r="L30" s="32">
        <v>2139617.7999999998</v>
      </c>
      <c r="M30" s="33">
        <v>6970.574360645056</v>
      </c>
      <c r="N30" s="33">
        <v>2653207.0029584998</v>
      </c>
      <c r="O30" s="34">
        <v>154.26227829848594</v>
      </c>
      <c r="P30" s="31">
        <v>-0.1792303637322088</v>
      </c>
      <c r="Q30" s="27">
        <v>205</v>
      </c>
      <c r="R30" s="27">
        <v>155.69999999999999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21</v>
      </c>
      <c r="D31" s="27">
        <v>21</v>
      </c>
      <c r="E31" s="27">
        <v>21</v>
      </c>
      <c r="F31" s="27">
        <v>21</v>
      </c>
      <c r="G31" s="28">
        <v>21</v>
      </c>
      <c r="H31" s="29">
        <v>0</v>
      </c>
      <c r="I31" s="30">
        <v>0</v>
      </c>
      <c r="J31" s="31">
        <v>0</v>
      </c>
      <c r="K31" s="32">
        <v>812374</v>
      </c>
      <c r="L31" s="32">
        <v>17097538.300000001</v>
      </c>
      <c r="M31" s="33">
        <v>55701.379051962867</v>
      </c>
      <c r="N31" s="33">
        <v>105000</v>
      </c>
      <c r="O31" s="34">
        <v>21.046387870611319</v>
      </c>
      <c r="P31" s="31">
        <v>2.0656934306569346</v>
      </c>
      <c r="Q31" s="27">
        <v>21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8.75</v>
      </c>
      <c r="D32" s="27">
        <v>8.75</v>
      </c>
      <c r="E32" s="27">
        <v>8.5</v>
      </c>
      <c r="F32" s="27">
        <v>8.5</v>
      </c>
      <c r="G32" s="28">
        <v>8.5</v>
      </c>
      <c r="H32" s="29">
        <v>0</v>
      </c>
      <c r="I32" s="30">
        <v>-0.25</v>
      </c>
      <c r="J32" s="31">
        <v>-2.8571428571428581E-2</v>
      </c>
      <c r="K32" s="32">
        <v>1272008</v>
      </c>
      <c r="L32" s="32">
        <v>10825917.1</v>
      </c>
      <c r="M32" s="33">
        <v>35269.317804202641</v>
      </c>
      <c r="N32" s="33">
        <v>102000</v>
      </c>
      <c r="O32" s="34">
        <v>8.5108875887573028</v>
      </c>
      <c r="P32" s="31">
        <v>-0.44262295081967218</v>
      </c>
      <c r="Q32" s="27">
        <v>15.5</v>
      </c>
      <c r="R32" s="27">
        <v>8.5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46</v>
      </c>
      <c r="C33" s="27">
        <v>2.65</v>
      </c>
      <c r="D33" s="27">
        <v>2.65</v>
      </c>
      <c r="E33" s="27">
        <v>2.7</v>
      </c>
      <c r="F33" s="27">
        <v>2.7</v>
      </c>
      <c r="G33" s="28">
        <v>2.7</v>
      </c>
      <c r="H33" s="29">
        <v>0</v>
      </c>
      <c r="I33" s="30">
        <v>5.0000000000000266E-2</v>
      </c>
      <c r="J33" s="31">
        <v>1.8867924528301883E-2</v>
      </c>
      <c r="K33" s="32">
        <v>114339</v>
      </c>
      <c r="L33" s="32">
        <v>304607.5</v>
      </c>
      <c r="M33" s="33">
        <v>992.36846391920517</v>
      </c>
      <c r="N33" s="33">
        <v>3521.1905469000003</v>
      </c>
      <c r="O33" s="34">
        <v>2.6640735007302845</v>
      </c>
      <c r="P33" s="31">
        <v>-0.42553191489361697</v>
      </c>
      <c r="Q33" s="27">
        <v>5.3</v>
      </c>
      <c r="R33" s="27">
        <v>2.5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21</v>
      </c>
      <c r="C34" s="27">
        <v>7.15</v>
      </c>
      <c r="D34" s="27">
        <v>7.15</v>
      </c>
      <c r="E34" s="27">
        <v>7.35</v>
      </c>
      <c r="F34" s="27">
        <v>7.3</v>
      </c>
      <c r="G34" s="28">
        <v>7.35</v>
      </c>
      <c r="H34" s="29">
        <v>6.8493150684931781E-3</v>
      </c>
      <c r="I34" s="30">
        <v>0.19999999999999929</v>
      </c>
      <c r="J34" s="31">
        <v>2.7972027972027913E-2</v>
      </c>
      <c r="K34" s="32">
        <v>2064723</v>
      </c>
      <c r="L34" s="32">
        <v>15112807.449999999</v>
      </c>
      <c r="M34" s="33">
        <v>49235.404626160613</v>
      </c>
      <c r="N34" s="33">
        <v>134869.20143024999</v>
      </c>
      <c r="O34" s="34">
        <v>7.3195326685468221</v>
      </c>
      <c r="P34" s="31">
        <v>-0.47499999999999998</v>
      </c>
      <c r="Q34" s="27">
        <v>15</v>
      </c>
      <c r="R34" s="27">
        <v>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101</v>
      </c>
      <c r="C35" s="27">
        <v>2.38</v>
      </c>
      <c r="D35" s="27">
        <v>2.38</v>
      </c>
      <c r="E35" s="27">
        <v>2.38</v>
      </c>
      <c r="F35" s="27">
        <v>2.38</v>
      </c>
      <c r="G35" s="28">
        <v>2.38</v>
      </c>
      <c r="H35" s="29">
        <v>0</v>
      </c>
      <c r="I35" s="30">
        <v>0</v>
      </c>
      <c r="J35" s="31">
        <v>0</v>
      </c>
      <c r="K35" s="32">
        <v>3700</v>
      </c>
      <c r="L35" s="32">
        <v>9620</v>
      </c>
      <c r="M35" s="33">
        <v>31.340609219742632</v>
      </c>
      <c r="N35" s="33">
        <v>9996</v>
      </c>
      <c r="O35" s="34">
        <v>2.6</v>
      </c>
      <c r="P35" s="31">
        <v>-0.39746835443037976</v>
      </c>
      <c r="Q35" s="27">
        <v>3.95</v>
      </c>
      <c r="R35" s="27">
        <v>2.38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4.3499999999999996</v>
      </c>
      <c r="D36" s="27">
        <v>4.3499999999999996</v>
      </c>
      <c r="E36" s="27">
        <v>4.75</v>
      </c>
      <c r="F36" s="27">
        <v>4.3499999999999996</v>
      </c>
      <c r="G36" s="28">
        <v>4.6500000000000004</v>
      </c>
      <c r="H36" s="29">
        <v>9.1954022988505857E-2</v>
      </c>
      <c r="I36" s="30">
        <v>0.30000000000000071</v>
      </c>
      <c r="J36" s="31">
        <v>6.8965517241379448E-2</v>
      </c>
      <c r="K36" s="32">
        <v>41844034</v>
      </c>
      <c r="L36" s="32">
        <v>183530716.94999999</v>
      </c>
      <c r="M36" s="33">
        <v>597917.3055872292</v>
      </c>
      <c r="N36" s="33">
        <v>166913.11148280001</v>
      </c>
      <c r="O36" s="34">
        <v>4.3860665286238891</v>
      </c>
      <c r="P36" s="31">
        <v>-0.41509433962264153</v>
      </c>
      <c r="Q36" s="27">
        <v>8.4499999999999993</v>
      </c>
      <c r="R36" s="27">
        <v>4.3499999999999996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1.57</v>
      </c>
      <c r="D37" s="27">
        <v>1.57</v>
      </c>
      <c r="E37" s="27">
        <v>1.55</v>
      </c>
      <c r="F37" s="27">
        <v>1.55</v>
      </c>
      <c r="G37" s="28">
        <v>1.55</v>
      </c>
      <c r="H37" s="29">
        <v>0</v>
      </c>
      <c r="I37" s="30">
        <v>-2.0000000000000018E-2</v>
      </c>
      <c r="J37" s="31">
        <v>-1.2738853503184711E-2</v>
      </c>
      <c r="K37" s="32">
        <v>1065592</v>
      </c>
      <c r="L37" s="32">
        <v>1661403.59</v>
      </c>
      <c r="M37" s="33">
        <v>5412.6196123147101</v>
      </c>
      <c r="N37" s="33">
        <v>30694.2016687</v>
      </c>
      <c r="O37" s="34">
        <v>1.5591366958460651</v>
      </c>
      <c r="P37" s="31">
        <v>-0.17989417989417977</v>
      </c>
      <c r="Q37" s="27">
        <v>2.41</v>
      </c>
      <c r="R37" s="27">
        <v>1.46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1.55</v>
      </c>
      <c r="D38" s="27">
        <v>1.55</v>
      </c>
      <c r="E38" s="27">
        <v>1.6</v>
      </c>
      <c r="F38" s="27">
        <v>1.55</v>
      </c>
      <c r="G38" s="28">
        <v>1.6</v>
      </c>
      <c r="H38" s="29">
        <v>3.2258064516129004E-2</v>
      </c>
      <c r="I38" s="30">
        <v>5.0000000000000044E-2</v>
      </c>
      <c r="J38" s="31">
        <v>3.2258064516129004E-2</v>
      </c>
      <c r="K38" s="32">
        <v>1724217</v>
      </c>
      <c r="L38" s="32">
        <v>2700230.7</v>
      </c>
      <c r="M38" s="33">
        <v>8796.9724710864975</v>
      </c>
      <c r="N38" s="33">
        <v>46359.675236800002</v>
      </c>
      <c r="O38" s="34">
        <v>1.566061986397304</v>
      </c>
      <c r="P38" s="31">
        <v>-0.21182266009852202</v>
      </c>
      <c r="Q38" s="27">
        <v>2.78</v>
      </c>
      <c r="R38" s="27">
        <v>1.4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24</v>
      </c>
      <c r="C39" s="27">
        <v>13.5</v>
      </c>
      <c r="D39" s="27">
        <v>13.5</v>
      </c>
      <c r="E39" s="27">
        <v>13.5</v>
      </c>
      <c r="F39" s="27">
        <v>13.5</v>
      </c>
      <c r="G39" s="28">
        <v>13.5</v>
      </c>
      <c r="H39" s="29">
        <v>0</v>
      </c>
      <c r="I39" s="30">
        <v>0</v>
      </c>
      <c r="J39" s="31">
        <v>0</v>
      </c>
      <c r="K39" s="32">
        <v>354836</v>
      </c>
      <c r="L39" s="32">
        <v>4754518.45</v>
      </c>
      <c r="M39" s="33">
        <v>15489.553510343705</v>
      </c>
      <c r="N39" s="33">
        <v>55355.1246675</v>
      </c>
      <c r="O39" s="34">
        <v>13.399199771161889</v>
      </c>
      <c r="P39" s="31">
        <v>-0.41558441558441561</v>
      </c>
      <c r="Q39" s="27">
        <v>22.2</v>
      </c>
      <c r="R39" s="27">
        <v>12.8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44</v>
      </c>
      <c r="C40" s="27">
        <v>14.5</v>
      </c>
      <c r="D40" s="27">
        <v>14.5</v>
      </c>
      <c r="E40" s="27">
        <v>14.5</v>
      </c>
      <c r="F40" s="27">
        <v>14.5</v>
      </c>
      <c r="G40" s="28">
        <v>14.5</v>
      </c>
      <c r="H40" s="29">
        <v>0</v>
      </c>
      <c r="I40" s="30">
        <v>0</v>
      </c>
      <c r="J40" s="31">
        <v>0</v>
      </c>
      <c r="K40" s="32">
        <v>66603</v>
      </c>
      <c r="L40" s="32">
        <v>1017721.3</v>
      </c>
      <c r="M40" s="33">
        <v>3315.5930933376776</v>
      </c>
      <c r="N40" s="33">
        <v>18885.9759935</v>
      </c>
      <c r="O40" s="34">
        <v>15.280412293740524</v>
      </c>
      <c r="P40" s="31">
        <v>-0.49477351916376311</v>
      </c>
      <c r="Q40" s="27">
        <v>35.299999999999997</v>
      </c>
      <c r="R40" s="27">
        <v>14.4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56</v>
      </c>
      <c r="C41" s="27">
        <v>7.15</v>
      </c>
      <c r="D41" s="27">
        <v>7.15</v>
      </c>
      <c r="E41" s="27">
        <v>7.15</v>
      </c>
      <c r="F41" s="27">
        <v>7.15</v>
      </c>
      <c r="G41" s="28">
        <v>7.15</v>
      </c>
      <c r="H41" s="29">
        <v>0</v>
      </c>
      <c r="I41" s="30">
        <v>0</v>
      </c>
      <c r="J41" s="31">
        <v>0</v>
      </c>
      <c r="K41" s="32">
        <v>102775</v>
      </c>
      <c r="L41" s="32">
        <v>745407.5</v>
      </c>
      <c r="M41" s="33">
        <v>2428.4329695390129</v>
      </c>
      <c r="N41" s="33">
        <v>8550.516889200002</v>
      </c>
      <c r="O41" s="34">
        <v>7.2528095353928483</v>
      </c>
      <c r="P41" s="31">
        <v>-0.50689655172413794</v>
      </c>
      <c r="Q41" s="27">
        <v>14.5</v>
      </c>
      <c r="R41" s="27">
        <v>7.15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107</v>
      </c>
      <c r="C42" s="27">
        <v>5.2</v>
      </c>
      <c r="D42" s="27">
        <v>5.2</v>
      </c>
      <c r="E42" s="27">
        <v>5.2</v>
      </c>
      <c r="F42" s="27">
        <v>5.2</v>
      </c>
      <c r="G42" s="28">
        <v>5.2</v>
      </c>
      <c r="H42" s="29">
        <v>0</v>
      </c>
      <c r="I42" s="30">
        <v>0</v>
      </c>
      <c r="J42" s="31">
        <v>0</v>
      </c>
      <c r="K42" s="32">
        <v>5000000</v>
      </c>
      <c r="L42" s="32">
        <v>26000000</v>
      </c>
      <c r="M42" s="33">
        <v>84704.349242547643</v>
      </c>
      <c r="N42" s="33">
        <v>4160</v>
      </c>
      <c r="O42" s="34">
        <v>5.2</v>
      </c>
      <c r="P42" s="31">
        <v>-9.5652173913043481E-2</v>
      </c>
      <c r="Q42" s="27">
        <v>5.75</v>
      </c>
      <c r="R42" s="27">
        <v>5.2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26.15</v>
      </c>
      <c r="D43" s="27">
        <v>26.15</v>
      </c>
      <c r="E43" s="27">
        <v>26.5</v>
      </c>
      <c r="F43" s="27">
        <v>26.3</v>
      </c>
      <c r="G43" s="28">
        <v>26.5</v>
      </c>
      <c r="H43" s="29">
        <v>7.6045627376426506E-3</v>
      </c>
      <c r="I43" s="30">
        <v>0.35000000000000142</v>
      </c>
      <c r="J43" s="31">
        <v>1.3384321223709472E-2</v>
      </c>
      <c r="K43" s="32">
        <v>128491092</v>
      </c>
      <c r="L43" s="32">
        <v>3379571956.6999998</v>
      </c>
      <c r="M43" s="33">
        <v>11010170.896562958</v>
      </c>
      <c r="N43" s="33">
        <v>779926.24943600001</v>
      </c>
      <c r="O43" s="34">
        <v>26.301994201278948</v>
      </c>
      <c r="P43" s="31">
        <v>-0.23076923076923084</v>
      </c>
      <c r="Q43" s="27">
        <v>38.950000000000003</v>
      </c>
      <c r="R43" s="27">
        <v>25.75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37.299999999999997</v>
      </c>
      <c r="D44" s="27">
        <v>37.299999999999997</v>
      </c>
      <c r="E44" s="27">
        <v>37.299999999999997</v>
      </c>
      <c r="F44" s="27">
        <v>37.299999999999997</v>
      </c>
      <c r="G44" s="28">
        <v>37.299999999999997</v>
      </c>
      <c r="H44" s="29">
        <v>0</v>
      </c>
      <c r="I44" s="30">
        <v>0</v>
      </c>
      <c r="J44" s="31">
        <v>0</v>
      </c>
      <c r="K44" s="32">
        <v>39400</v>
      </c>
      <c r="L44" s="32">
        <v>1447536.5</v>
      </c>
      <c r="M44" s="33">
        <v>4715.8706629744256</v>
      </c>
      <c r="N44" s="33">
        <v>56169.629412399991</v>
      </c>
      <c r="O44" s="34">
        <v>36.73950507614213</v>
      </c>
      <c r="P44" s="31">
        <v>-0.48194444444444451</v>
      </c>
      <c r="Q44" s="27">
        <v>72</v>
      </c>
      <c r="R44" s="27">
        <v>37.299999999999997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0.92</v>
      </c>
      <c r="D45" s="27">
        <v>0.92</v>
      </c>
      <c r="E45" s="27">
        <v>0.93</v>
      </c>
      <c r="F45" s="27">
        <v>0.93</v>
      </c>
      <c r="G45" s="28">
        <v>0.93</v>
      </c>
      <c r="H45" s="29">
        <v>0</v>
      </c>
      <c r="I45" s="30">
        <v>1.0000000000000009E-2</v>
      </c>
      <c r="J45" s="31">
        <v>1.0869565217391353E-2</v>
      </c>
      <c r="K45" s="32">
        <v>740530</v>
      </c>
      <c r="L45" s="32">
        <v>690904.99</v>
      </c>
      <c r="M45" s="33">
        <v>2250.8714448607266</v>
      </c>
      <c r="N45" s="33">
        <v>7375.0838219400002</v>
      </c>
      <c r="O45" s="34">
        <v>0.93298717135024911</v>
      </c>
      <c r="P45" s="31">
        <v>-0.2734375</v>
      </c>
      <c r="Q45" s="27">
        <v>1.4</v>
      </c>
      <c r="R45" s="27">
        <v>0.92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94</v>
      </c>
      <c r="C46" s="27">
        <v>1.17</v>
      </c>
      <c r="D46" s="27">
        <v>1.17</v>
      </c>
      <c r="E46" s="27">
        <v>1.17</v>
      </c>
      <c r="F46" s="27">
        <v>1.17</v>
      </c>
      <c r="G46" s="28">
        <v>1.17</v>
      </c>
      <c r="H46" s="29">
        <v>0</v>
      </c>
      <c r="I46" s="30">
        <v>0</v>
      </c>
      <c r="J46" s="31">
        <v>0</v>
      </c>
      <c r="K46" s="32">
        <v>50500</v>
      </c>
      <c r="L46" s="32">
        <v>59143</v>
      </c>
      <c r="M46" s="33">
        <v>192.67958950969214</v>
      </c>
      <c r="N46" s="33">
        <v>2432.1917868299997</v>
      </c>
      <c r="O46" s="34">
        <v>1.1711485148514851</v>
      </c>
      <c r="P46" s="31">
        <v>-0.23529411764705888</v>
      </c>
      <c r="Q46" s="27">
        <v>2.2999999999999998</v>
      </c>
      <c r="R46" s="27">
        <v>1.17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67</v>
      </c>
      <c r="C47" s="27">
        <v>12</v>
      </c>
      <c r="D47" s="27">
        <v>12</v>
      </c>
      <c r="E47" s="27">
        <v>12</v>
      </c>
      <c r="F47" s="27">
        <v>12</v>
      </c>
      <c r="G47" s="28">
        <v>12</v>
      </c>
      <c r="H47" s="29">
        <v>0</v>
      </c>
      <c r="I47" s="30">
        <v>0</v>
      </c>
      <c r="J47" s="31">
        <v>0</v>
      </c>
      <c r="K47" s="32">
        <v>40050</v>
      </c>
      <c r="L47" s="32">
        <v>476320</v>
      </c>
      <c r="M47" s="33">
        <v>1551.783678123473</v>
      </c>
      <c r="N47" s="33">
        <v>103150.34323199998</v>
      </c>
      <c r="O47" s="34">
        <v>11.893133583021223</v>
      </c>
      <c r="P47" s="31">
        <v>-0.60655737704918034</v>
      </c>
      <c r="Q47" s="27">
        <v>31.5</v>
      </c>
      <c r="R47" s="27">
        <v>9.75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66</v>
      </c>
      <c r="C48" s="27">
        <v>0.38</v>
      </c>
      <c r="D48" s="27">
        <v>0.38</v>
      </c>
      <c r="E48" s="27">
        <v>0.38</v>
      </c>
      <c r="F48" s="27">
        <v>0.38</v>
      </c>
      <c r="G48" s="28">
        <v>0.38</v>
      </c>
      <c r="H48" s="29">
        <v>0</v>
      </c>
      <c r="I48" s="30">
        <v>0</v>
      </c>
      <c r="J48" s="31">
        <v>0</v>
      </c>
      <c r="K48" s="32">
        <v>334700</v>
      </c>
      <c r="L48" s="32">
        <v>126586</v>
      </c>
      <c r="M48" s="33">
        <v>412.39941358527449</v>
      </c>
      <c r="N48" s="33">
        <v>11196.414734</v>
      </c>
      <c r="O48" s="34">
        <v>0.37820734986555121</v>
      </c>
      <c r="P48" s="31">
        <v>-0.24</v>
      </c>
      <c r="Q48" s="27">
        <v>0.65</v>
      </c>
      <c r="R48" s="27">
        <v>0.34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72</v>
      </c>
      <c r="C49" s="27">
        <v>0.2</v>
      </c>
      <c r="D49" s="27">
        <v>0.2</v>
      </c>
      <c r="E49" s="27">
        <v>0.2</v>
      </c>
      <c r="F49" s="27">
        <v>0.2</v>
      </c>
      <c r="G49" s="28">
        <v>0.2</v>
      </c>
      <c r="H49" s="29">
        <v>0</v>
      </c>
      <c r="I49" s="30">
        <v>0</v>
      </c>
      <c r="J49" s="31">
        <v>0</v>
      </c>
      <c r="K49" s="32">
        <v>189500</v>
      </c>
      <c r="L49" s="32">
        <v>37900</v>
      </c>
      <c r="M49" s="33">
        <v>123.47287831894445</v>
      </c>
      <c r="N49" s="33">
        <v>1252.5403432000001</v>
      </c>
      <c r="O49" s="34">
        <v>0.2</v>
      </c>
      <c r="P49" s="31">
        <v>-4.7619047619047561E-2</v>
      </c>
      <c r="Q49" s="27">
        <v>0.39</v>
      </c>
      <c r="R49" s="27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53</v>
      </c>
      <c r="C50" s="27">
        <v>18.55</v>
      </c>
      <c r="D50" s="27">
        <v>18.55</v>
      </c>
      <c r="E50" s="27">
        <v>18.55</v>
      </c>
      <c r="F50" s="27">
        <v>18.55</v>
      </c>
      <c r="G50" s="28">
        <v>18.55</v>
      </c>
      <c r="H50" s="29">
        <v>0</v>
      </c>
      <c r="I50" s="30">
        <v>0</v>
      </c>
      <c r="J50" s="31">
        <v>0</v>
      </c>
      <c r="K50" s="32">
        <v>3076</v>
      </c>
      <c r="L50" s="32">
        <v>55557.8</v>
      </c>
      <c r="M50" s="33">
        <v>180.99951132106207</v>
      </c>
      <c r="N50" s="33">
        <v>24486</v>
      </c>
      <c r="O50" s="34">
        <v>18.061703511053317</v>
      </c>
      <c r="P50" s="31">
        <v>-7.7114427860696555E-2</v>
      </c>
      <c r="Q50" s="27">
        <v>28.4</v>
      </c>
      <c r="R50" s="27">
        <v>18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90</v>
      </c>
      <c r="C51" s="27">
        <v>0.56000000000000005</v>
      </c>
      <c r="D51" s="27">
        <v>0.56000000000000005</v>
      </c>
      <c r="E51" s="27">
        <v>0.61</v>
      </c>
      <c r="F51" s="27">
        <v>0.61</v>
      </c>
      <c r="G51" s="28">
        <v>0.61</v>
      </c>
      <c r="H51" s="29">
        <v>0</v>
      </c>
      <c r="I51" s="30">
        <v>4.9999999999999933E-2</v>
      </c>
      <c r="J51" s="31">
        <v>8.9285714285714191E-2</v>
      </c>
      <c r="K51" s="32">
        <v>312208</v>
      </c>
      <c r="L51" s="32">
        <v>190168.18</v>
      </c>
      <c r="M51" s="33">
        <v>619.54122821306407</v>
      </c>
      <c r="N51" s="33">
        <v>237.38236132</v>
      </c>
      <c r="O51" s="34">
        <v>0.60910732588530725</v>
      </c>
      <c r="P51" s="31">
        <v>0.38636363636363624</v>
      </c>
      <c r="Q51" s="27">
        <v>0.61</v>
      </c>
      <c r="R51" s="27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78</v>
      </c>
      <c r="C52" s="27">
        <v>0.28999999999999998</v>
      </c>
      <c r="D52" s="27">
        <v>0.28999999999999998</v>
      </c>
      <c r="E52" s="27">
        <v>0.27</v>
      </c>
      <c r="F52" s="27">
        <v>0.27</v>
      </c>
      <c r="G52" s="28">
        <v>0.27</v>
      </c>
      <c r="H52" s="29">
        <v>0</v>
      </c>
      <c r="I52" s="30">
        <v>-1.9999999999999962E-2</v>
      </c>
      <c r="J52" s="31">
        <v>-6.8965517241379226E-2</v>
      </c>
      <c r="K52" s="32">
        <v>274000</v>
      </c>
      <c r="L52" s="32">
        <v>73980</v>
      </c>
      <c r="M52" s="33">
        <v>241.01645219091057</v>
      </c>
      <c r="N52" s="33">
        <v>1977.32702367</v>
      </c>
      <c r="O52" s="34">
        <v>0.27</v>
      </c>
      <c r="P52" s="31">
        <v>-9.9999999999999867E-2</v>
      </c>
      <c r="Q52" s="27">
        <v>0.37</v>
      </c>
      <c r="R52" s="27">
        <v>0.27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110</v>
      </c>
      <c r="C53" s="27">
        <v>0.39</v>
      </c>
      <c r="D53" s="27">
        <v>0.39</v>
      </c>
      <c r="E53" s="27">
        <v>0.39</v>
      </c>
      <c r="F53" s="27">
        <v>0.39</v>
      </c>
      <c r="G53" s="28">
        <v>0.39</v>
      </c>
      <c r="H53" s="29">
        <v>0</v>
      </c>
      <c r="I53" s="30">
        <v>0</v>
      </c>
      <c r="J53" s="31">
        <v>0</v>
      </c>
      <c r="K53" s="32">
        <v>15000</v>
      </c>
      <c r="L53" s="32">
        <v>5700</v>
      </c>
      <c r="M53" s="33">
        <v>18.569799641635445</v>
      </c>
      <c r="N53" s="33">
        <v>1340.5588950000001</v>
      </c>
      <c r="O53" s="34">
        <v>0.38</v>
      </c>
      <c r="P53" s="31">
        <v>-0.35</v>
      </c>
      <c r="Q53" s="27">
        <v>0.56000000000000005</v>
      </c>
      <c r="R53" s="27">
        <v>0.33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74</v>
      </c>
      <c r="C54" s="27">
        <v>1.39</v>
      </c>
      <c r="D54" s="27">
        <v>1.39</v>
      </c>
      <c r="E54" s="27">
        <v>1.39</v>
      </c>
      <c r="F54" s="27">
        <v>1.38</v>
      </c>
      <c r="G54" s="28">
        <v>1.39</v>
      </c>
      <c r="H54" s="29">
        <v>7.2463768115942351E-3</v>
      </c>
      <c r="I54" s="30">
        <v>0</v>
      </c>
      <c r="J54" s="31">
        <v>0</v>
      </c>
      <c r="K54" s="32">
        <v>797971</v>
      </c>
      <c r="L54" s="32">
        <v>1106629.99</v>
      </c>
      <c r="M54" s="33">
        <v>3605.2451213552695</v>
      </c>
      <c r="N54" s="33">
        <v>1072.3154999999999</v>
      </c>
      <c r="O54" s="34">
        <v>1.3868047711007041</v>
      </c>
      <c r="P54" s="31">
        <v>2.2058823529411686E-2</v>
      </c>
      <c r="Q54" s="27">
        <v>1.55</v>
      </c>
      <c r="R54" s="27">
        <v>1.21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70</v>
      </c>
      <c r="C55" s="27">
        <v>0.42</v>
      </c>
      <c r="D55" s="27">
        <v>0.42</v>
      </c>
      <c r="E55" s="27">
        <v>0.39</v>
      </c>
      <c r="F55" s="27">
        <v>0.39</v>
      </c>
      <c r="G55" s="28">
        <v>0.39</v>
      </c>
      <c r="H55" s="29">
        <v>0</v>
      </c>
      <c r="I55" s="30">
        <v>-2.9999999999999971E-2</v>
      </c>
      <c r="J55" s="31">
        <v>-7.1428571428571397E-2</v>
      </c>
      <c r="K55" s="32">
        <v>300100</v>
      </c>
      <c r="L55" s="32">
        <v>115833</v>
      </c>
      <c r="M55" s="33">
        <v>377.36764945430855</v>
      </c>
      <c r="N55" s="33">
        <v>779.99977302000002</v>
      </c>
      <c r="O55" s="34">
        <v>0.38598133955348218</v>
      </c>
      <c r="P55" s="31">
        <v>-0.20408163265306123</v>
      </c>
      <c r="Q55" s="27">
        <v>0.72</v>
      </c>
      <c r="R55" s="27">
        <v>0.39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84</v>
      </c>
      <c r="C56" s="27">
        <v>1.75</v>
      </c>
      <c r="D56" s="27">
        <v>1.75</v>
      </c>
      <c r="E56" s="27">
        <v>1.75</v>
      </c>
      <c r="F56" s="27">
        <v>1.75</v>
      </c>
      <c r="G56" s="28">
        <v>1.75</v>
      </c>
      <c r="H56" s="29">
        <v>0</v>
      </c>
      <c r="I56" s="30">
        <v>0</v>
      </c>
      <c r="J56" s="31">
        <v>0</v>
      </c>
      <c r="K56" s="32">
        <v>3972</v>
      </c>
      <c r="L56" s="32">
        <v>7079.93</v>
      </c>
      <c r="M56" s="33">
        <v>23.065417820491938</v>
      </c>
      <c r="N56" s="33">
        <v>18375</v>
      </c>
      <c r="O56" s="34">
        <v>1.7824597180261834</v>
      </c>
      <c r="P56" s="31">
        <v>-4.3715846994535568E-2</v>
      </c>
      <c r="Q56" s="27">
        <v>2.2000000000000002</v>
      </c>
      <c r="R56" s="27">
        <v>1.65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49</v>
      </c>
      <c r="C57" s="27">
        <v>2</v>
      </c>
      <c r="D57" s="27">
        <v>2</v>
      </c>
      <c r="E57" s="27">
        <v>1.99</v>
      </c>
      <c r="F57" s="27">
        <v>1.99</v>
      </c>
      <c r="G57" s="28">
        <v>1.99</v>
      </c>
      <c r="H57" s="29">
        <v>0</v>
      </c>
      <c r="I57" s="30">
        <v>-1.0000000000000009E-2</v>
      </c>
      <c r="J57" s="31">
        <v>-5.0000000000000044E-3</v>
      </c>
      <c r="K57" s="32">
        <v>383363</v>
      </c>
      <c r="L57" s="32">
        <v>763167.71</v>
      </c>
      <c r="M57" s="33">
        <v>2486.2932399413585</v>
      </c>
      <c r="N57" s="33">
        <v>3433.2174231399999</v>
      </c>
      <c r="O57" s="34">
        <v>1.9907182226766797</v>
      </c>
      <c r="P57" s="31">
        <v>-0.18775510204081636</v>
      </c>
      <c r="Q57" s="27">
        <v>2.85</v>
      </c>
      <c r="R57" s="27">
        <v>1.91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92</v>
      </c>
      <c r="C58" s="27">
        <v>0.21</v>
      </c>
      <c r="D58" s="27">
        <v>0.21</v>
      </c>
      <c r="E58" s="27">
        <v>0.2</v>
      </c>
      <c r="F58" s="27">
        <v>0.2</v>
      </c>
      <c r="G58" s="28">
        <v>0.2</v>
      </c>
      <c r="H58" s="29">
        <v>0</v>
      </c>
      <c r="I58" s="30">
        <v>-9.9999999999999811E-3</v>
      </c>
      <c r="J58" s="31">
        <v>-4.7619047619047561E-2</v>
      </c>
      <c r="K58" s="32">
        <v>972742</v>
      </c>
      <c r="L58" s="32">
        <v>194548.4</v>
      </c>
      <c r="M58" s="33">
        <v>633.81136992995607</v>
      </c>
      <c r="N58" s="33">
        <v>1600</v>
      </c>
      <c r="O58" s="34">
        <v>0.19999999999999998</v>
      </c>
      <c r="P58" s="31">
        <v>-4.7619047619047561E-2</v>
      </c>
      <c r="Q58" s="27">
        <v>0.28999999999999998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89</v>
      </c>
      <c r="C59" s="27">
        <v>158</v>
      </c>
      <c r="D59" s="27">
        <v>158</v>
      </c>
      <c r="E59" s="27">
        <v>158</v>
      </c>
      <c r="F59" s="27">
        <v>158</v>
      </c>
      <c r="G59" s="28">
        <v>158</v>
      </c>
      <c r="H59" s="29">
        <v>0</v>
      </c>
      <c r="I59" s="30">
        <v>0</v>
      </c>
      <c r="J59" s="31">
        <v>0</v>
      </c>
      <c r="K59" s="32">
        <v>49568</v>
      </c>
      <c r="L59" s="32">
        <v>7080722.5</v>
      </c>
      <c r="M59" s="33">
        <v>23067.999674214043</v>
      </c>
      <c r="N59" s="33">
        <v>56974.051395999995</v>
      </c>
      <c r="O59" s="34">
        <v>142.84866244351196</v>
      </c>
      <c r="P59" s="31">
        <v>-0.14824797843665771</v>
      </c>
      <c r="Q59" s="27">
        <v>188</v>
      </c>
      <c r="R59" s="27">
        <v>158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98</v>
      </c>
      <c r="C60" s="27">
        <v>18.8</v>
      </c>
      <c r="D60" s="27">
        <v>18.8</v>
      </c>
      <c r="E60" s="27">
        <v>18.8</v>
      </c>
      <c r="F60" s="27">
        <v>18.8</v>
      </c>
      <c r="G60" s="28">
        <v>18.8</v>
      </c>
      <c r="H60" s="29">
        <v>0</v>
      </c>
      <c r="I60" s="30">
        <v>0</v>
      </c>
      <c r="J60" s="31">
        <v>0</v>
      </c>
      <c r="K60" s="32">
        <v>350</v>
      </c>
      <c r="L60" s="32">
        <v>5932.5</v>
      </c>
      <c r="M60" s="33">
        <v>19.327251995438996</v>
      </c>
      <c r="N60" s="33">
        <v>4774.9870336000004</v>
      </c>
      <c r="O60" s="34">
        <v>16.95</v>
      </c>
      <c r="P60" s="31">
        <v>-0.26848249027237348</v>
      </c>
      <c r="Q60" s="27">
        <v>25.7</v>
      </c>
      <c r="R60" s="27">
        <v>18.8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73</v>
      </c>
      <c r="C61" s="27">
        <v>138</v>
      </c>
      <c r="D61" s="27">
        <v>138</v>
      </c>
      <c r="E61" s="27">
        <v>138.05000000000001</v>
      </c>
      <c r="F61" s="27">
        <v>138.05000000000001</v>
      </c>
      <c r="G61" s="28">
        <v>138.05000000000001</v>
      </c>
      <c r="H61" s="29">
        <v>0</v>
      </c>
      <c r="I61" s="30">
        <v>5.0000000000011369E-2</v>
      </c>
      <c r="J61" s="31">
        <v>3.6231884057968955E-4</v>
      </c>
      <c r="K61" s="32">
        <v>399434</v>
      </c>
      <c r="L61" s="32">
        <v>55142491.200000003</v>
      </c>
      <c r="M61" s="33">
        <v>179646.49356572735</v>
      </c>
      <c r="N61" s="33">
        <v>2809317.5</v>
      </c>
      <c r="O61" s="34">
        <v>138.0515709729267</v>
      </c>
      <c r="P61" s="31">
        <v>0.53388888888888908</v>
      </c>
      <c r="Q61" s="27">
        <v>149</v>
      </c>
      <c r="R61" s="27">
        <v>99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48</v>
      </c>
      <c r="C62" s="27">
        <v>2.6</v>
      </c>
      <c r="D62" s="27">
        <v>2.6</v>
      </c>
      <c r="E62" s="27">
        <v>2.6</v>
      </c>
      <c r="F62" s="27">
        <v>2.6</v>
      </c>
      <c r="G62" s="28">
        <v>2.6</v>
      </c>
      <c r="H62" s="29">
        <v>0</v>
      </c>
      <c r="I62" s="30">
        <v>0</v>
      </c>
      <c r="J62" s="31">
        <v>0</v>
      </c>
      <c r="K62" s="32">
        <v>214694</v>
      </c>
      <c r="L62" s="32">
        <v>526239.51</v>
      </c>
      <c r="M62" s="33">
        <v>1714.4144323179671</v>
      </c>
      <c r="N62" s="33">
        <v>4222.96875</v>
      </c>
      <c r="O62" s="34">
        <v>2.4511141904291689</v>
      </c>
      <c r="P62" s="31">
        <v>-0.28767123287671226</v>
      </c>
      <c r="Q62" s="27">
        <v>3.65</v>
      </c>
      <c r="R62" s="27">
        <v>2.31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27</v>
      </c>
      <c r="C63" s="27">
        <v>13</v>
      </c>
      <c r="D63" s="27">
        <v>13</v>
      </c>
      <c r="E63" s="27">
        <v>13</v>
      </c>
      <c r="F63" s="27">
        <v>13</v>
      </c>
      <c r="G63" s="28">
        <v>13</v>
      </c>
      <c r="H63" s="29">
        <v>0</v>
      </c>
      <c r="I63" s="30">
        <v>0</v>
      </c>
      <c r="J63" s="31">
        <v>0</v>
      </c>
      <c r="K63" s="32">
        <v>38473</v>
      </c>
      <c r="L63" s="32">
        <v>502998.7</v>
      </c>
      <c r="M63" s="33">
        <v>1638.6991366672098</v>
      </c>
      <c r="N63" s="33">
        <v>34442.698914000001</v>
      </c>
      <c r="O63" s="34">
        <v>13.074070127102123</v>
      </c>
      <c r="P63" s="31">
        <v>-0.27777777777777779</v>
      </c>
      <c r="Q63" s="27">
        <v>21.7</v>
      </c>
      <c r="R63" s="27">
        <v>12.5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28</v>
      </c>
      <c r="C64" s="27">
        <v>50.55</v>
      </c>
      <c r="D64" s="27">
        <v>50.55</v>
      </c>
      <c r="E64" s="27">
        <v>50.55</v>
      </c>
      <c r="F64" s="27">
        <v>50.55</v>
      </c>
      <c r="G64" s="28">
        <v>50.55</v>
      </c>
      <c r="H64" s="29">
        <v>0</v>
      </c>
      <c r="I64" s="30">
        <v>0</v>
      </c>
      <c r="J64" s="31">
        <v>0</v>
      </c>
      <c r="K64" s="32">
        <v>91538</v>
      </c>
      <c r="L64" s="32">
        <v>4633993.9000000004</v>
      </c>
      <c r="M64" s="33">
        <v>15096.901449747518</v>
      </c>
      <c r="N64" s="33">
        <v>404243.39867804997</v>
      </c>
      <c r="O64" s="34">
        <v>50.623718018746317</v>
      </c>
      <c r="P64" s="31">
        <v>-0.40877192982456145</v>
      </c>
      <c r="Q64" s="27">
        <v>83.2</v>
      </c>
      <c r="R64" s="27">
        <v>50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85</v>
      </c>
      <c r="C65" s="27">
        <v>0.45</v>
      </c>
      <c r="D65" s="27">
        <v>0.45</v>
      </c>
      <c r="E65" s="27">
        <v>0.45</v>
      </c>
      <c r="F65" s="27">
        <v>0.45</v>
      </c>
      <c r="G65" s="28">
        <v>0.45</v>
      </c>
      <c r="H65" s="29">
        <v>0</v>
      </c>
      <c r="I65" s="30">
        <v>0</v>
      </c>
      <c r="J65" s="31">
        <v>0</v>
      </c>
      <c r="K65" s="32">
        <v>813822</v>
      </c>
      <c r="L65" s="32">
        <v>367993.89</v>
      </c>
      <c r="M65" s="33">
        <v>1198.8724222186024</v>
      </c>
      <c r="N65" s="33">
        <v>776.92790745000002</v>
      </c>
      <c r="O65" s="34">
        <v>0.45217982556382108</v>
      </c>
      <c r="P65" s="31">
        <v>-0.42307692307692313</v>
      </c>
      <c r="Q65" s="27">
        <v>0.78</v>
      </c>
      <c r="R65" s="27">
        <v>0.45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47</v>
      </c>
      <c r="C66" s="27">
        <v>1.77</v>
      </c>
      <c r="D66" s="27">
        <v>1.77</v>
      </c>
      <c r="E66" s="27">
        <v>1.93</v>
      </c>
      <c r="F66" s="27">
        <v>1.76</v>
      </c>
      <c r="G66" s="28">
        <v>1.77</v>
      </c>
      <c r="H66" s="29">
        <v>9.659090909090895E-2</v>
      </c>
      <c r="I66" s="30">
        <v>0</v>
      </c>
      <c r="J66" s="31">
        <v>0</v>
      </c>
      <c r="K66" s="32">
        <v>522784</v>
      </c>
      <c r="L66" s="32">
        <v>951863.84</v>
      </c>
      <c r="M66" s="33">
        <v>3101.0387359504807</v>
      </c>
      <c r="N66" s="33">
        <v>9346.4901560100006</v>
      </c>
      <c r="O66" s="34">
        <v>1.8207593193364755</v>
      </c>
      <c r="P66" s="31">
        <v>-0.34444444444444444</v>
      </c>
      <c r="Q66" s="27">
        <v>2.8</v>
      </c>
      <c r="R66" s="27">
        <v>1.72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29</v>
      </c>
      <c r="C67" s="27">
        <v>1205</v>
      </c>
      <c r="D67" s="27">
        <v>1205</v>
      </c>
      <c r="E67" s="27">
        <v>1136</v>
      </c>
      <c r="F67" s="27">
        <v>1136</v>
      </c>
      <c r="G67" s="28">
        <v>1136</v>
      </c>
      <c r="H67" s="29">
        <v>0</v>
      </c>
      <c r="I67" s="30">
        <v>-69</v>
      </c>
      <c r="J67" s="31">
        <v>-5.7261410788381761E-2</v>
      </c>
      <c r="K67" s="32">
        <v>31515</v>
      </c>
      <c r="L67" s="32">
        <v>35890405.5</v>
      </c>
      <c r="M67" s="33">
        <v>116925.9016126405</v>
      </c>
      <c r="N67" s="33">
        <v>900457.50227199995</v>
      </c>
      <c r="O67" s="34">
        <v>1138.8356496906235</v>
      </c>
      <c r="P67" s="31">
        <v>-0.23501683501683501</v>
      </c>
      <c r="Q67" s="27">
        <v>1600</v>
      </c>
      <c r="R67" s="27">
        <v>1113.9000000000001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96</v>
      </c>
      <c r="C68" s="27">
        <v>1.24</v>
      </c>
      <c r="D68" s="27">
        <v>1.24</v>
      </c>
      <c r="E68" s="27">
        <v>1.1599999999999999</v>
      </c>
      <c r="F68" s="27">
        <v>1.1599999999999999</v>
      </c>
      <c r="G68" s="28">
        <v>1.1599999999999999</v>
      </c>
      <c r="H68" s="29">
        <v>0</v>
      </c>
      <c r="I68" s="30">
        <v>-8.0000000000000071E-2</v>
      </c>
      <c r="J68" s="31">
        <v>-6.4516129032258118E-2</v>
      </c>
      <c r="K68" s="32">
        <v>110496</v>
      </c>
      <c r="L68" s="32">
        <v>128173.68</v>
      </c>
      <c r="M68" s="33">
        <v>417.57185209317475</v>
      </c>
      <c r="N68" s="33">
        <v>2652.4998085599996</v>
      </c>
      <c r="O68" s="34">
        <v>1.1599847958297131</v>
      </c>
      <c r="P68" s="31">
        <v>-0.29696969696969699</v>
      </c>
      <c r="Q68" s="27">
        <v>1.65</v>
      </c>
      <c r="R68" s="27">
        <v>1.03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62</v>
      </c>
      <c r="C69" s="27">
        <v>4.0999999999999996</v>
      </c>
      <c r="D69" s="27">
        <v>4.0999999999999996</v>
      </c>
      <c r="E69" s="27">
        <v>4</v>
      </c>
      <c r="F69" s="27">
        <v>3.91</v>
      </c>
      <c r="G69" s="28">
        <v>3.91</v>
      </c>
      <c r="H69" s="29">
        <v>2.3017902813299296E-2</v>
      </c>
      <c r="I69" s="30">
        <v>-0.1899999999999995</v>
      </c>
      <c r="J69" s="31">
        <v>-4.6341463414634076E-2</v>
      </c>
      <c r="K69" s="32">
        <v>1846862</v>
      </c>
      <c r="L69" s="32">
        <v>7310197.4500000002</v>
      </c>
      <c r="M69" s="33">
        <v>23815.596839876202</v>
      </c>
      <c r="N69" s="33">
        <v>47055.359875540002</v>
      </c>
      <c r="O69" s="34">
        <v>3.9581719966083009</v>
      </c>
      <c r="P69" s="31">
        <v>-0.21799999999999997</v>
      </c>
      <c r="Q69" s="27">
        <v>7.25</v>
      </c>
      <c r="R69" s="27">
        <v>3.35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51</v>
      </c>
      <c r="C70" s="27">
        <v>44.15</v>
      </c>
      <c r="D70" s="27">
        <v>44.15</v>
      </c>
      <c r="E70" s="27">
        <v>44.15</v>
      </c>
      <c r="F70" s="27">
        <v>44.15</v>
      </c>
      <c r="G70" s="28">
        <v>44.15</v>
      </c>
      <c r="H70" s="29">
        <v>0</v>
      </c>
      <c r="I70" s="30">
        <v>0</v>
      </c>
      <c r="J70" s="31">
        <v>0</v>
      </c>
      <c r="K70" s="32">
        <v>5332</v>
      </c>
      <c r="L70" s="32">
        <v>230483.8</v>
      </c>
      <c r="M70" s="33">
        <v>750.8838573057501</v>
      </c>
      <c r="N70" s="33">
        <v>42115.126499999998</v>
      </c>
      <c r="O70" s="34">
        <v>43.226519129782446</v>
      </c>
      <c r="P70" s="31">
        <v>-0.42060367454068248</v>
      </c>
      <c r="Q70" s="27">
        <v>85</v>
      </c>
      <c r="R70" s="27">
        <v>40.15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88</v>
      </c>
      <c r="C71" s="27">
        <v>44.8</v>
      </c>
      <c r="D71" s="27">
        <v>44.8</v>
      </c>
      <c r="E71" s="27">
        <v>44.8</v>
      </c>
      <c r="F71" s="27">
        <v>44.8</v>
      </c>
      <c r="G71" s="28">
        <v>44.8</v>
      </c>
      <c r="H71" s="29">
        <v>0</v>
      </c>
      <c r="I71" s="30">
        <v>0</v>
      </c>
      <c r="J71" s="31">
        <v>0</v>
      </c>
      <c r="K71" s="32">
        <v>46010</v>
      </c>
      <c r="L71" s="32">
        <v>1869095.5</v>
      </c>
      <c r="M71" s="33">
        <v>6089.2506922951625</v>
      </c>
      <c r="N71" s="33">
        <v>44800</v>
      </c>
      <c r="O71" s="34">
        <v>40.623679634861986</v>
      </c>
      <c r="P71" s="31">
        <v>-0.30000000000000004</v>
      </c>
      <c r="Q71" s="27">
        <v>75</v>
      </c>
      <c r="R71" s="27">
        <v>44.8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30</v>
      </c>
      <c r="C72" s="27">
        <v>5.6</v>
      </c>
      <c r="D72" s="27">
        <v>5.6</v>
      </c>
      <c r="E72" s="27">
        <v>5.9</v>
      </c>
      <c r="F72" s="27">
        <v>5.9</v>
      </c>
      <c r="G72" s="28">
        <v>5.9</v>
      </c>
      <c r="H72" s="29">
        <v>0</v>
      </c>
      <c r="I72" s="30">
        <v>0.30000000000000071</v>
      </c>
      <c r="J72" s="31">
        <v>5.3571428571428603E-2</v>
      </c>
      <c r="K72" s="32">
        <v>475100</v>
      </c>
      <c r="L72" s="32">
        <v>2794640.35</v>
      </c>
      <c r="M72" s="33">
        <v>9104.5458543736768</v>
      </c>
      <c r="N72" s="33">
        <v>23425.814565500001</v>
      </c>
      <c r="O72" s="34">
        <v>5.8822150073668702</v>
      </c>
      <c r="P72" s="31">
        <v>-0.51239669421487599</v>
      </c>
      <c r="Q72" s="27">
        <v>13.45</v>
      </c>
      <c r="R72" s="27">
        <v>5.5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81</v>
      </c>
      <c r="C73" s="27">
        <v>4.05</v>
      </c>
      <c r="D73" s="27">
        <v>4.05</v>
      </c>
      <c r="E73" s="27">
        <v>4.05</v>
      </c>
      <c r="F73" s="27">
        <v>4.05</v>
      </c>
      <c r="G73" s="28">
        <v>4.05</v>
      </c>
      <c r="H73" s="29">
        <v>0</v>
      </c>
      <c r="I73" s="30">
        <v>0</v>
      </c>
      <c r="J73" s="31">
        <v>0</v>
      </c>
      <c r="K73" s="32">
        <v>4562</v>
      </c>
      <c r="L73" s="32">
        <v>18472.55</v>
      </c>
      <c r="M73" s="33">
        <v>60.180974100016286</v>
      </c>
      <c r="N73" s="33">
        <v>2387.4618780000001</v>
      </c>
      <c r="O73" s="34">
        <v>4.0492218325295921</v>
      </c>
      <c r="P73" s="31">
        <v>-3.5714285714285809E-2</v>
      </c>
      <c r="Q73" s="27">
        <v>5.71</v>
      </c>
      <c r="R73" s="27">
        <v>4.05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111</v>
      </c>
      <c r="C74" s="27">
        <v>0.2</v>
      </c>
      <c r="D74" s="27">
        <v>0.2</v>
      </c>
      <c r="E74" s="27">
        <v>0.2</v>
      </c>
      <c r="F74" s="27">
        <v>0.2</v>
      </c>
      <c r="G74" s="28">
        <v>0.2</v>
      </c>
      <c r="H74" s="29">
        <v>0</v>
      </c>
      <c r="I74" s="30">
        <v>0</v>
      </c>
      <c r="J74" s="31">
        <v>0</v>
      </c>
      <c r="K74" s="32">
        <v>8000</v>
      </c>
      <c r="L74" s="32">
        <v>1600</v>
      </c>
      <c r="M74" s="33">
        <v>5.2125753380029325</v>
      </c>
      <c r="N74" s="33">
        <v>1333.75</v>
      </c>
      <c r="O74" s="34">
        <v>0.2</v>
      </c>
      <c r="P74" s="31">
        <v>-4.7619047619047561E-2</v>
      </c>
      <c r="Q74" s="27">
        <v>0.27</v>
      </c>
      <c r="R74" s="27">
        <v>0.2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93</v>
      </c>
      <c r="C75" s="27">
        <v>0.2</v>
      </c>
      <c r="D75" s="27">
        <v>0.2</v>
      </c>
      <c r="E75" s="27">
        <v>0.2</v>
      </c>
      <c r="F75" s="27">
        <v>0.2</v>
      </c>
      <c r="G75" s="28">
        <v>0.2</v>
      </c>
      <c r="H75" s="29">
        <v>0</v>
      </c>
      <c r="I75" s="30">
        <v>0</v>
      </c>
      <c r="J75" s="31">
        <v>0</v>
      </c>
      <c r="K75" s="32">
        <v>58630</v>
      </c>
      <c r="L75" s="32">
        <v>11947.08</v>
      </c>
      <c r="M75" s="33">
        <v>38.921909105717546</v>
      </c>
      <c r="N75" s="33">
        <v>1029.0740148000002</v>
      </c>
      <c r="O75" s="34">
        <v>0.20377076581954631</v>
      </c>
      <c r="P75" s="31">
        <v>-9.0909090909090828E-2</v>
      </c>
      <c r="Q75" s="27">
        <v>0.39</v>
      </c>
      <c r="R75" s="27">
        <v>0.2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71</v>
      </c>
      <c r="C76" s="27">
        <v>397.7</v>
      </c>
      <c r="D76" s="27">
        <v>397.7</v>
      </c>
      <c r="E76" s="27">
        <v>426</v>
      </c>
      <c r="F76" s="27">
        <v>426</v>
      </c>
      <c r="G76" s="28">
        <v>426</v>
      </c>
      <c r="H76" s="29">
        <v>0</v>
      </c>
      <c r="I76" s="30">
        <v>28.300000000000011</v>
      </c>
      <c r="J76" s="31">
        <v>7.115916519989951E-2</v>
      </c>
      <c r="K76" s="32">
        <v>45984</v>
      </c>
      <c r="L76" s="32">
        <v>19586958.5</v>
      </c>
      <c r="M76" s="33">
        <v>63811.560514741817</v>
      </c>
      <c r="N76" s="33">
        <v>240027.38298600001</v>
      </c>
      <c r="O76" s="34">
        <v>425.95160273138481</v>
      </c>
      <c r="P76" s="31">
        <v>-0.33437499999999998</v>
      </c>
      <c r="Q76" s="27">
        <v>640</v>
      </c>
      <c r="R76" s="27">
        <v>397.7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31</v>
      </c>
      <c r="C77" s="27">
        <v>37</v>
      </c>
      <c r="D77" s="27">
        <v>37</v>
      </c>
      <c r="E77" s="27">
        <v>36</v>
      </c>
      <c r="F77" s="27">
        <v>36</v>
      </c>
      <c r="G77" s="28">
        <v>36</v>
      </c>
      <c r="H77" s="29">
        <v>0</v>
      </c>
      <c r="I77" s="30">
        <v>-1</v>
      </c>
      <c r="J77" s="31">
        <v>-2.7027027027026973E-2</v>
      </c>
      <c r="K77" s="32">
        <v>643653</v>
      </c>
      <c r="L77" s="32">
        <v>23101424.100000001</v>
      </c>
      <c r="M77" s="33">
        <v>75261.195960254117</v>
      </c>
      <c r="N77" s="33">
        <v>368659.90601999999</v>
      </c>
      <c r="O77" s="34">
        <v>35.89111539913587</v>
      </c>
      <c r="P77" s="31">
        <v>-0.24921793534932224</v>
      </c>
      <c r="Q77" s="27">
        <v>48.5</v>
      </c>
      <c r="R77" s="27">
        <v>33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39</v>
      </c>
      <c r="C78" s="27">
        <v>2.2999999999999998</v>
      </c>
      <c r="D78" s="27">
        <v>2.2999999999999998</v>
      </c>
      <c r="E78" s="27">
        <v>2.2999999999999998</v>
      </c>
      <c r="F78" s="27">
        <v>2.2999999999999998</v>
      </c>
      <c r="G78" s="28">
        <v>2.2999999999999998</v>
      </c>
      <c r="H78" s="29">
        <v>0</v>
      </c>
      <c r="I78" s="30">
        <v>0</v>
      </c>
      <c r="J78" s="31">
        <v>0</v>
      </c>
      <c r="K78" s="32">
        <v>1503185</v>
      </c>
      <c r="L78" s="32">
        <v>3359844.93</v>
      </c>
      <c r="M78" s="33">
        <v>10945.903013520117</v>
      </c>
      <c r="N78" s="33">
        <v>66217.961689799995</v>
      </c>
      <c r="O78" s="34">
        <v>2.2351506501195795</v>
      </c>
      <c r="P78" s="31">
        <v>0.21052631578947367</v>
      </c>
      <c r="Q78" s="27">
        <v>2.74</v>
      </c>
      <c r="R78" s="27">
        <v>1.9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40</v>
      </c>
      <c r="C79" s="27">
        <v>100</v>
      </c>
      <c r="D79" s="27">
        <v>100</v>
      </c>
      <c r="E79" s="27">
        <v>100</v>
      </c>
      <c r="F79" s="27">
        <v>100</v>
      </c>
      <c r="G79" s="28">
        <v>100</v>
      </c>
      <c r="H79" s="29">
        <v>0</v>
      </c>
      <c r="I79" s="30">
        <v>0</v>
      </c>
      <c r="J79" s="31">
        <v>0</v>
      </c>
      <c r="K79" s="32">
        <v>55792</v>
      </c>
      <c r="L79" s="32">
        <v>5579518.2000000002</v>
      </c>
      <c r="M79" s="33">
        <v>18177.286854536571</v>
      </c>
      <c r="N79" s="33">
        <v>33952.183700000001</v>
      </c>
      <c r="O79" s="34">
        <v>100.00570332664182</v>
      </c>
      <c r="P79" s="31">
        <v>-0.50738916256157629</v>
      </c>
      <c r="Q79" s="27">
        <v>223.3</v>
      </c>
      <c r="R79" s="27">
        <v>96.5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105</v>
      </c>
      <c r="C80" s="27">
        <v>5.4</v>
      </c>
      <c r="D80" s="27">
        <v>5.4</v>
      </c>
      <c r="E80" s="27">
        <v>5.4</v>
      </c>
      <c r="F80" s="27">
        <v>5.4</v>
      </c>
      <c r="G80" s="28">
        <v>5.4</v>
      </c>
      <c r="H80" s="29">
        <v>0</v>
      </c>
      <c r="I80" s="30">
        <v>0</v>
      </c>
      <c r="J80" s="31">
        <v>0</v>
      </c>
      <c r="K80" s="32">
        <v>25186</v>
      </c>
      <c r="L80" s="32">
        <v>123411.4</v>
      </c>
      <c r="M80" s="33">
        <v>402.05701254275942</v>
      </c>
      <c r="N80" s="33">
        <v>41042.181060000003</v>
      </c>
      <c r="O80" s="34">
        <v>4.8999999999999995</v>
      </c>
      <c r="P80" s="31">
        <v>-0.11475409836065564</v>
      </c>
      <c r="Q80" s="27">
        <v>6.1</v>
      </c>
      <c r="R80" s="27">
        <v>5.4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32</v>
      </c>
      <c r="C81" s="27">
        <v>1</v>
      </c>
      <c r="D81" s="27">
        <v>1</v>
      </c>
      <c r="E81" s="27">
        <v>1.02</v>
      </c>
      <c r="F81" s="27">
        <v>1</v>
      </c>
      <c r="G81" s="28">
        <v>1</v>
      </c>
      <c r="H81" s="29">
        <v>2.0000000000000018E-2</v>
      </c>
      <c r="I81" s="30">
        <v>0</v>
      </c>
      <c r="J81" s="31">
        <v>0</v>
      </c>
      <c r="K81" s="32">
        <v>32850132</v>
      </c>
      <c r="L81" s="32">
        <v>32895784.780000001</v>
      </c>
      <c r="M81" s="33">
        <v>107169.84779280014</v>
      </c>
      <c r="N81" s="33">
        <v>40657.047295999997</v>
      </c>
      <c r="O81" s="34">
        <v>1.0013897289666904</v>
      </c>
      <c r="P81" s="31">
        <v>-0.24242424242424243</v>
      </c>
      <c r="Q81" s="27">
        <v>1.71</v>
      </c>
      <c r="R81" s="27">
        <v>0.84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106</v>
      </c>
      <c r="C82" s="27">
        <v>0.7</v>
      </c>
      <c r="D82" s="27">
        <v>0.7</v>
      </c>
      <c r="E82" s="27">
        <v>0.7</v>
      </c>
      <c r="F82" s="27">
        <v>0.7</v>
      </c>
      <c r="G82" s="28">
        <v>0.7</v>
      </c>
      <c r="H82" s="29">
        <v>0</v>
      </c>
      <c r="I82" s="30">
        <v>0</v>
      </c>
      <c r="J82" s="31">
        <v>0</v>
      </c>
      <c r="K82" s="32">
        <v>1750</v>
      </c>
      <c r="L82" s="32">
        <v>1225</v>
      </c>
      <c r="M82" s="33">
        <v>3.9908779931584952</v>
      </c>
      <c r="N82" s="33">
        <v>213.92000000000002</v>
      </c>
      <c r="O82" s="34">
        <v>0.7</v>
      </c>
      <c r="P82" s="31">
        <v>7.6923076923076872E-2</v>
      </c>
      <c r="Q82" s="27">
        <v>0.82</v>
      </c>
      <c r="R82" s="27">
        <v>0.63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83</v>
      </c>
      <c r="C83" s="27">
        <v>0.56999999999999995</v>
      </c>
      <c r="D83" s="27">
        <v>0.56999999999999995</v>
      </c>
      <c r="E83" s="27">
        <v>0.56999999999999995</v>
      </c>
      <c r="F83" s="27">
        <v>0.56999999999999995</v>
      </c>
      <c r="G83" s="28">
        <v>0.56999999999999995</v>
      </c>
      <c r="H83" s="29">
        <v>0</v>
      </c>
      <c r="I83" s="30">
        <v>0</v>
      </c>
      <c r="J83" s="31">
        <v>0</v>
      </c>
      <c r="K83" s="32">
        <v>20967</v>
      </c>
      <c r="L83" s="32">
        <v>11037.84</v>
      </c>
      <c r="M83" s="33">
        <v>35.959732855513927</v>
      </c>
      <c r="N83" s="33">
        <v>282.12377999999995</v>
      </c>
      <c r="O83" s="34">
        <v>0.52643868936900839</v>
      </c>
      <c r="P83" s="31">
        <v>-0.25974025974025983</v>
      </c>
      <c r="Q83" s="27">
        <v>0.77</v>
      </c>
      <c r="R83" s="27">
        <v>0.56999999999999995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33</v>
      </c>
      <c r="C84" s="27">
        <v>6.05</v>
      </c>
      <c r="D84" s="27">
        <v>6.05</v>
      </c>
      <c r="E84" s="27">
        <v>6.65</v>
      </c>
      <c r="F84" s="27">
        <v>6.15</v>
      </c>
      <c r="G84" s="28">
        <v>6.6</v>
      </c>
      <c r="H84" s="29">
        <v>8.1300813008130079E-2</v>
      </c>
      <c r="I84" s="30">
        <v>0.54999999999999982</v>
      </c>
      <c r="J84" s="31">
        <v>9.0909090909090828E-2</v>
      </c>
      <c r="K84" s="32">
        <v>10612085</v>
      </c>
      <c r="L84" s="32">
        <v>69740997.400000006</v>
      </c>
      <c r="M84" s="33">
        <v>227206.37693435416</v>
      </c>
      <c r="N84" s="33">
        <v>19016.557428</v>
      </c>
      <c r="O84" s="34">
        <v>6.5718468519617028</v>
      </c>
      <c r="P84" s="31">
        <v>-0.32307692307692315</v>
      </c>
      <c r="Q84" s="27">
        <v>9.6</v>
      </c>
      <c r="R84" s="27">
        <v>4.5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86</v>
      </c>
      <c r="C85" s="27">
        <v>0.99</v>
      </c>
      <c r="D85" s="27">
        <v>0.99</v>
      </c>
      <c r="E85" s="27">
        <v>1.08</v>
      </c>
      <c r="F85" s="27">
        <v>1.08</v>
      </c>
      <c r="G85" s="28">
        <v>1.08</v>
      </c>
      <c r="H85" s="29">
        <v>0</v>
      </c>
      <c r="I85" s="30">
        <v>9.000000000000008E-2</v>
      </c>
      <c r="J85" s="31">
        <v>9.090909090909105E-2</v>
      </c>
      <c r="K85" s="32">
        <v>2235424</v>
      </c>
      <c r="L85" s="32">
        <v>2414257.92</v>
      </c>
      <c r="M85" s="33">
        <v>7865.3133083564098</v>
      </c>
      <c r="N85" s="33">
        <v>2881.7310600000001</v>
      </c>
      <c r="O85" s="34">
        <v>1.08</v>
      </c>
      <c r="P85" s="31">
        <v>-0.43455497382198949</v>
      </c>
      <c r="Q85" s="27">
        <v>1.95</v>
      </c>
      <c r="R85" s="27">
        <v>0.82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34</v>
      </c>
      <c r="C86" s="27">
        <v>6.1</v>
      </c>
      <c r="D86" s="27">
        <v>6.1</v>
      </c>
      <c r="E86" s="27">
        <v>6.1</v>
      </c>
      <c r="F86" s="27">
        <v>6.05</v>
      </c>
      <c r="G86" s="28">
        <v>6.1</v>
      </c>
      <c r="H86" s="29">
        <v>8.2644628099173278E-3</v>
      </c>
      <c r="I86" s="30">
        <v>0</v>
      </c>
      <c r="J86" s="31">
        <v>0</v>
      </c>
      <c r="K86" s="32">
        <v>3600220</v>
      </c>
      <c r="L86" s="32">
        <v>21902347.649999999</v>
      </c>
      <c r="M86" s="33">
        <v>71354.773252972795</v>
      </c>
      <c r="N86" s="33">
        <v>221305.11055199997</v>
      </c>
      <c r="O86" s="34">
        <v>6.0836136819416584</v>
      </c>
      <c r="P86" s="31">
        <v>-0.20779220779220786</v>
      </c>
      <c r="Q86" s="27">
        <v>8.1999999999999993</v>
      </c>
      <c r="R86" s="27">
        <v>5.5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35</v>
      </c>
      <c r="C87" s="27">
        <v>7</v>
      </c>
      <c r="D87" s="27">
        <v>7</v>
      </c>
      <c r="E87" s="27">
        <v>7</v>
      </c>
      <c r="F87" s="27">
        <v>7</v>
      </c>
      <c r="G87" s="28">
        <v>7</v>
      </c>
      <c r="H87" s="29">
        <v>0</v>
      </c>
      <c r="I87" s="30">
        <v>0</v>
      </c>
      <c r="J87" s="31">
        <v>0</v>
      </c>
      <c r="K87" s="32">
        <v>134103</v>
      </c>
      <c r="L87" s="32">
        <v>938703.75</v>
      </c>
      <c r="M87" s="33">
        <v>3058.165010588044</v>
      </c>
      <c r="N87" s="33">
        <v>203845.269516</v>
      </c>
      <c r="O87" s="34">
        <v>6.9998713675309281</v>
      </c>
      <c r="P87" s="31">
        <v>0.25</v>
      </c>
      <c r="Q87" s="27">
        <v>7.5</v>
      </c>
      <c r="R87" s="27">
        <v>5.6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38</v>
      </c>
      <c r="C88" s="27">
        <v>2</v>
      </c>
      <c r="D88" s="27">
        <v>2</v>
      </c>
      <c r="E88" s="27">
        <v>2.04</v>
      </c>
      <c r="F88" s="27">
        <v>2</v>
      </c>
      <c r="G88" s="28">
        <v>2</v>
      </c>
      <c r="H88" s="29">
        <v>2.0000000000000018E-2</v>
      </c>
      <c r="I88" s="30">
        <v>0</v>
      </c>
      <c r="J88" s="31">
        <v>0</v>
      </c>
      <c r="K88" s="32">
        <v>1526805</v>
      </c>
      <c r="L88" s="32">
        <v>3072363.38</v>
      </c>
      <c r="M88" s="33">
        <v>10009.328489982081</v>
      </c>
      <c r="N88" s="33">
        <v>12000</v>
      </c>
      <c r="O88" s="34">
        <v>2.0122827604048976</v>
      </c>
      <c r="P88" s="31">
        <v>-0.29078014184397161</v>
      </c>
      <c r="Q88" s="27">
        <v>3.55</v>
      </c>
      <c r="R88" s="27">
        <v>1.79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36</v>
      </c>
      <c r="C89" s="27">
        <v>29.3</v>
      </c>
      <c r="D89" s="27">
        <v>29.3</v>
      </c>
      <c r="E89" s="27">
        <v>29.3</v>
      </c>
      <c r="F89" s="27">
        <v>29.3</v>
      </c>
      <c r="G89" s="28">
        <v>29.3</v>
      </c>
      <c r="H89" s="29">
        <v>0</v>
      </c>
      <c r="I89" s="30">
        <v>0</v>
      </c>
      <c r="J89" s="31">
        <v>0</v>
      </c>
      <c r="K89" s="32">
        <v>17808</v>
      </c>
      <c r="L89" s="32">
        <v>483700.45</v>
      </c>
      <c r="M89" s="33">
        <v>1575.8281479068253</v>
      </c>
      <c r="N89" s="33">
        <v>168328.65871810002</v>
      </c>
      <c r="O89" s="34">
        <v>27.161974955076371</v>
      </c>
      <c r="P89" s="31">
        <v>-0.20810810810810809</v>
      </c>
      <c r="Q89" s="27">
        <v>47</v>
      </c>
      <c r="R89" s="27">
        <v>27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97</v>
      </c>
      <c r="C90" s="27">
        <v>0.23</v>
      </c>
      <c r="D90" s="27">
        <v>0.23</v>
      </c>
      <c r="E90" s="27">
        <v>0.23</v>
      </c>
      <c r="F90" s="27">
        <v>0.23</v>
      </c>
      <c r="G90" s="28">
        <v>0.23</v>
      </c>
      <c r="H90" s="29">
        <v>0</v>
      </c>
      <c r="I90" s="30">
        <v>0</v>
      </c>
      <c r="J90" s="31">
        <v>0</v>
      </c>
      <c r="K90" s="32">
        <v>161626</v>
      </c>
      <c r="L90" s="32">
        <v>37168.980000000003</v>
      </c>
      <c r="M90" s="33">
        <v>121.09131780420266</v>
      </c>
      <c r="N90" s="33">
        <v>817.22186190000002</v>
      </c>
      <c r="O90" s="34">
        <v>0.22996906438320569</v>
      </c>
      <c r="P90" s="31">
        <v>-7.999999999999996E-2</v>
      </c>
      <c r="Q90" s="27">
        <v>0.33</v>
      </c>
      <c r="R90" s="27">
        <v>0.22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113</v>
      </c>
      <c r="C91" s="27">
        <v>12.15</v>
      </c>
      <c r="D91" s="27">
        <v>12.15</v>
      </c>
      <c r="E91" s="27">
        <v>12.15</v>
      </c>
      <c r="F91" s="27">
        <v>12.15</v>
      </c>
      <c r="G91" s="28">
        <v>12.15</v>
      </c>
      <c r="H91" s="29">
        <v>0</v>
      </c>
      <c r="I91" s="30">
        <v>0</v>
      </c>
      <c r="J91" s="31">
        <v>0</v>
      </c>
      <c r="K91" s="32">
        <v>266</v>
      </c>
      <c r="L91" s="32">
        <v>2912.7</v>
      </c>
      <c r="M91" s="33">
        <v>9.4891676168757115</v>
      </c>
      <c r="N91" s="33">
        <v>3321.0661284000003</v>
      </c>
      <c r="O91" s="34">
        <v>10.95</v>
      </c>
      <c r="P91" s="31">
        <v>-9.6654275092936781E-2</v>
      </c>
      <c r="Q91" s="27">
        <v>13.45</v>
      </c>
      <c r="R91" s="27">
        <v>12.15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75</v>
      </c>
      <c r="C92" s="27">
        <v>0.7</v>
      </c>
      <c r="D92" s="27">
        <v>0.7</v>
      </c>
      <c r="E92" s="27">
        <v>0.7</v>
      </c>
      <c r="F92" s="27">
        <v>0.7</v>
      </c>
      <c r="G92" s="28">
        <v>0.7</v>
      </c>
      <c r="H92" s="29">
        <v>0</v>
      </c>
      <c r="I92" s="30">
        <v>0</v>
      </c>
      <c r="J92" s="31">
        <v>0</v>
      </c>
      <c r="K92" s="32">
        <v>38193</v>
      </c>
      <c r="L92" s="32">
        <v>24443.52</v>
      </c>
      <c r="M92" s="33">
        <v>79.633555953738394</v>
      </c>
      <c r="N92" s="33">
        <v>8182.5365593999995</v>
      </c>
      <c r="O92" s="34">
        <v>0.64</v>
      </c>
      <c r="P92" s="31">
        <v>-0.34579439252336452</v>
      </c>
      <c r="Q92" s="27">
        <v>1.1399999999999999</v>
      </c>
      <c r="R92" s="27">
        <v>0.57999999999999996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108</v>
      </c>
      <c r="C93" s="27">
        <v>0.2</v>
      </c>
      <c r="D93" s="27">
        <v>0.2</v>
      </c>
      <c r="E93" s="27">
        <v>0.2</v>
      </c>
      <c r="F93" s="27">
        <v>0.2</v>
      </c>
      <c r="G93" s="28">
        <v>0.2</v>
      </c>
      <c r="H93" s="29">
        <v>0</v>
      </c>
      <c r="I93" s="30">
        <v>0</v>
      </c>
      <c r="J93" s="31">
        <v>0</v>
      </c>
      <c r="K93" s="32">
        <v>1000000</v>
      </c>
      <c r="L93" s="32">
        <v>200000</v>
      </c>
      <c r="M93" s="33">
        <v>651.57191725036648</v>
      </c>
      <c r="N93" s="33">
        <v>3200</v>
      </c>
      <c r="O93" s="34">
        <v>0.2</v>
      </c>
      <c r="P93" s="31">
        <v>0</v>
      </c>
      <c r="Q93" s="27">
        <v>0.2</v>
      </c>
      <c r="R93" s="27">
        <v>0.2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109</v>
      </c>
      <c r="C94" s="27">
        <v>0.2</v>
      </c>
      <c r="D94" s="27">
        <v>0.2</v>
      </c>
      <c r="E94" s="27">
        <v>0.2</v>
      </c>
      <c r="F94" s="27">
        <v>0.2</v>
      </c>
      <c r="G94" s="28">
        <v>0.2</v>
      </c>
      <c r="H94" s="29">
        <v>0</v>
      </c>
      <c r="I94" s="30">
        <v>0</v>
      </c>
      <c r="J94" s="31">
        <v>0</v>
      </c>
      <c r="K94" s="32">
        <v>35000</v>
      </c>
      <c r="L94" s="32">
        <v>7000</v>
      </c>
      <c r="M94" s="33">
        <v>22.805017103762829</v>
      </c>
      <c r="N94" s="33">
        <v>2773.3333332000002</v>
      </c>
      <c r="O94" s="34">
        <v>0.2</v>
      </c>
      <c r="P94" s="31">
        <v>-0.13043478260869568</v>
      </c>
      <c r="Q94" s="27">
        <v>0.25</v>
      </c>
      <c r="R94" s="27">
        <v>0.2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63</v>
      </c>
      <c r="C95" s="27">
        <v>4.29</v>
      </c>
      <c r="D95" s="27">
        <v>4.29</v>
      </c>
      <c r="E95" s="27">
        <v>4.29</v>
      </c>
      <c r="F95" s="27">
        <v>4.29</v>
      </c>
      <c r="G95" s="28">
        <v>4.29</v>
      </c>
      <c r="H95" s="29">
        <v>0</v>
      </c>
      <c r="I95" s="30">
        <v>0</v>
      </c>
      <c r="J95" s="31">
        <v>0</v>
      </c>
      <c r="K95" s="32">
        <v>354571</v>
      </c>
      <c r="L95" s="32">
        <v>1373290.67</v>
      </c>
      <c r="M95" s="33">
        <v>4473.9881739697021</v>
      </c>
      <c r="N95" s="33">
        <v>4471.7675273700006</v>
      </c>
      <c r="O95" s="34">
        <v>3.8731048788536002</v>
      </c>
      <c r="P95" s="31">
        <v>-2.5000000000000022E-2</v>
      </c>
      <c r="Q95" s="27">
        <v>4.99</v>
      </c>
      <c r="R95" s="27">
        <v>3.5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37</v>
      </c>
      <c r="C96" s="27">
        <v>14.5</v>
      </c>
      <c r="D96" s="27">
        <v>14.5</v>
      </c>
      <c r="E96" s="27">
        <v>14.5</v>
      </c>
      <c r="F96" s="27">
        <v>14.5</v>
      </c>
      <c r="G96" s="28">
        <v>14.5</v>
      </c>
      <c r="H96" s="29">
        <v>0</v>
      </c>
      <c r="I96" s="30">
        <v>0</v>
      </c>
      <c r="J96" s="31">
        <v>0</v>
      </c>
      <c r="K96" s="32">
        <v>2115229</v>
      </c>
      <c r="L96" s="32">
        <v>30665868.399999999</v>
      </c>
      <c r="M96" s="33">
        <v>99905.093337677143</v>
      </c>
      <c r="N96" s="33">
        <v>233563.03469199999</v>
      </c>
      <c r="O96" s="34">
        <v>14.497658835048119</v>
      </c>
      <c r="P96" s="31">
        <v>0.16465863453815266</v>
      </c>
      <c r="Q96" s="27">
        <v>15</v>
      </c>
      <c r="R96" s="27">
        <v>9.5500000000000007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54</v>
      </c>
      <c r="C97" s="27">
        <v>0.38</v>
      </c>
      <c r="D97" s="27">
        <v>0.38</v>
      </c>
      <c r="E97" s="27">
        <v>0.4</v>
      </c>
      <c r="F97" s="27">
        <v>0.37</v>
      </c>
      <c r="G97" s="28">
        <v>0.37</v>
      </c>
      <c r="H97" s="29">
        <v>8.1081081081081141E-2</v>
      </c>
      <c r="I97" s="30">
        <v>-1.0000000000000009E-2</v>
      </c>
      <c r="J97" s="31">
        <v>-2.6315789473684181E-2</v>
      </c>
      <c r="K97" s="32">
        <v>4764453</v>
      </c>
      <c r="L97" s="32">
        <v>1851480.72</v>
      </c>
      <c r="M97" s="33">
        <v>6031.8642124124453</v>
      </c>
      <c r="N97" s="33">
        <v>4951.6131517599997</v>
      </c>
      <c r="O97" s="34">
        <v>0.38860299807763871</v>
      </c>
      <c r="P97" s="31">
        <v>-0.11904761904761907</v>
      </c>
      <c r="Q97" s="27">
        <v>0.47</v>
      </c>
      <c r="R97" s="27">
        <v>0.34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55</v>
      </c>
      <c r="C98" s="27">
        <v>0.59</v>
      </c>
      <c r="D98" s="27">
        <v>0.59</v>
      </c>
      <c r="E98" s="27">
        <v>0.59</v>
      </c>
      <c r="F98" s="27">
        <v>0.57999999999999996</v>
      </c>
      <c r="G98" s="28">
        <v>0.57999999999999996</v>
      </c>
      <c r="H98" s="29">
        <v>1.7241379310344751E-2</v>
      </c>
      <c r="I98" s="30">
        <v>-1.0000000000000009E-2</v>
      </c>
      <c r="J98" s="31">
        <v>-1.6949152542372947E-2</v>
      </c>
      <c r="K98" s="32">
        <v>1123177</v>
      </c>
      <c r="L98" s="32">
        <v>654723.68000000005</v>
      </c>
      <c r="M98" s="33">
        <v>2132.9978172340775</v>
      </c>
      <c r="N98" s="33">
        <v>22373.190327559998</v>
      </c>
      <c r="O98" s="34">
        <v>0.58292119585782121</v>
      </c>
      <c r="P98" s="31">
        <v>-7.9365079365079416E-2</v>
      </c>
      <c r="Q98" s="27">
        <v>1.03</v>
      </c>
      <c r="R98" s="27">
        <v>0.55000000000000004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43</v>
      </c>
      <c r="C99" s="27">
        <v>18</v>
      </c>
      <c r="D99" s="27">
        <v>18</v>
      </c>
      <c r="E99" s="27">
        <v>18</v>
      </c>
      <c r="F99" s="27">
        <v>17.7</v>
      </c>
      <c r="G99" s="28">
        <v>18</v>
      </c>
      <c r="H99" s="29">
        <v>1.6949152542372836E-2</v>
      </c>
      <c r="I99" s="30">
        <v>0</v>
      </c>
      <c r="J99" s="31">
        <v>0</v>
      </c>
      <c r="K99" s="32">
        <v>6711034</v>
      </c>
      <c r="L99" s="32">
        <v>119864642.55</v>
      </c>
      <c r="M99" s="33">
        <v>390502.1747841668</v>
      </c>
      <c r="N99" s="33">
        <v>565136.888148</v>
      </c>
      <c r="O99" s="34">
        <v>17.860830767658157</v>
      </c>
      <c r="P99" s="31">
        <v>-0.21908893709327548</v>
      </c>
      <c r="Q99" s="27">
        <v>26</v>
      </c>
      <c r="R99" s="27">
        <v>16.2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/>
      <c r="K100" s="22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 t="s">
        <v>60</v>
      </c>
      <c r="B101" s="19"/>
      <c r="C101" s="20"/>
      <c r="D101" s="20">
        <v>307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5"/>
    </row>
    <row r="124" spans="9:190" x14ac:dyDescent="0.25">
      <c r="I124"/>
      <c r="J124"/>
      <c r="GH124" t="s">
        <v>57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155">
      <iconSet iconSet="3Arrows">
        <cfvo type="percent" val="0"/>
        <cfvo type="num" val="0"/>
        <cfvo type="num" val="0" gte="0"/>
      </iconSet>
    </cfRule>
    <cfRule type="cellIs" dxfId="3" priority="47156" operator="lessThan">
      <formula>0</formula>
    </cfRule>
    <cfRule type="cellIs" dxfId="2" priority="47157" operator="greaterThan">
      <formula>0</formula>
    </cfRule>
  </conditionalFormatting>
  <conditionalFormatting sqref="P6:P99">
    <cfRule type="iconSet" priority="47158">
      <iconSet iconSet="3Arrows">
        <cfvo type="percent" val="0"/>
        <cfvo type="num" val="0"/>
        <cfvo type="num" val="0" gte="0"/>
      </iconSet>
    </cfRule>
    <cfRule type="cellIs" dxfId="1" priority="47159" operator="lessThan">
      <formula>0</formula>
    </cfRule>
    <cfRule type="cellIs" dxfId="0" priority="471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2019-09-09T13:35:23Z</dcterms:modified>
</cp:coreProperties>
</file>