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0EBBC3D6-541B-41C5-86DC-51238DBE3AF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<sst xmlns="http://schemas.openxmlformats.org/spreadsheetml/2006/main" count="117" uniqueCount="117">
  <si>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</si>
  <si>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</si>
  <si>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</si>
  <si>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</si>
  <si>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</si>
  <si>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</si>
  <si>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</si>
  <si>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</si>
  <si>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</si>
  <si>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</si>
  <si>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</si>
  <si>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</si>
  <si>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</si>
  <si>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</si>
  <si>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</si>
  <si>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</si>
  <si>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</si>
  <si>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</si>
  <si>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</si>
  <si>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</si>
  <si>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</si>
  <si>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</si>
  <si>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</si>
  <si>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</si>
  <si>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</si>
  <si>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</si>
  <si>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</si>
  <si>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</si>
  <si>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</si>
  <si>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</si>
  <si>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</si>
  <si>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</si>
  <si>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</si>
  <si>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</si>
  <si>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</si>
  <si>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</si>
  <si>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</si>
  <si>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</si>
  <si>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</si>
  <si>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</si>
  <si>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</si>
  <si>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</si>
  <si>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</si>
  <si>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</si>
  <si>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</si>
  <si>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</si>
  <si>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</si>
  <si>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</si>
  <si>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</si>
  <si>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</si>
  <si>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</si>
  <si>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</si>
  <si>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</si>
  <si>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</si>
  <si>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</si>
  <si>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</si>
  <si>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</si>
  <si>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</si>
  <si>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</si>
  <si>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</si>
  <si>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</si>
  <si>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</si>
  <si>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</si>
  <si>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</si>
  <si>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</si>
  <si>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</si>
  <si>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</si>
  <si>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</si>
  <si>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</si>
  <si>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</si>
  <si>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</si>
  <si>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</si>
  <si>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</si>
  <si>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</si>
  <si>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</si>
  <si>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</si>
  <si>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</si>
  <si>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</si>
  <si>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</si>
  <si>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</si>
  <si>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</si>
  <si>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</si>
  <si>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</si>
  <si>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</si>
  <si>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</si>
  <si>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</si>
  <si>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</si>
  <si>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</si>
  <si>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</si>
  <si>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</si>
  <si>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</si>
  <si>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</si>
  <si>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</si>
  <si>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</si>
  <si>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</si>
  <si>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</si>
  <si>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</si>
  <si>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</si>
  <si>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</si>
  <si>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UPDC</t>
  </si>
  <si>
    <t>TRIPPLEG</t>
  </si>
  <si>
    <t>SKYAVN</t>
  </si>
  <si>
    <t>UNIVINSURE</t>
  </si>
  <si>
    <t>ABCTRANS</t>
  </si>
  <si>
    <t>NNFM</t>
  </si>
  <si>
    <t>ACADEMY</t>
  </si>
  <si>
    <t>BETAGLAS</t>
  </si>
  <si>
    <t>DAARCOMM</t>
  </si>
  <si>
    <t>SCOA</t>
  </si>
  <si>
    <t>CWG</t>
  </si>
  <si>
    <t>ELLAHLAKES</t>
  </si>
  <si>
    <t>GUINEAINS</t>
  </si>
  <si>
    <t>LINKASSURE</t>
  </si>
  <si>
    <t>MORISON</t>
  </si>
  <si>
    <t>PRESTIGE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</si>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</sst>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B128" sqref="B128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44448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103</v>
      </c>
      <c r="C6" s="16">
        <v>0.34</v>
      </c>
      <c r="D6" s="16">
        <v>0.34</v>
      </c>
      <c r="E6" s="16">
        <v>0.34</v>
      </c>
      <c r="F6" s="16">
        <v>0.34</v>
      </c>
      <c r="G6" s="23">
        <v>0.34</v>
      </c>
      <c r="H6" s="24">
        <v>0</v>
      </c>
      <c r="I6" s="25">
        <v>0</v>
      </c>
      <c r="J6" s="17">
        <v>0</v>
      </c>
      <c r="K6" s="26">
        <v>142445</v>
      </c>
      <c r="L6" s="26">
        <v>49880.2</v>
      </c>
      <c r="M6" s="18">
        <v>121.62046180479359</v>
      </c>
      <c r="N6" s="18">
        <v>563.61800033999998</v>
      </c>
      <c r="O6" s="19">
        <v>0.35017164519639155</v>
      </c>
      <c r="P6" s="17">
        <v>-0.10526315789473684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105</v>
      </c>
      <c r="C7" s="16">
        <v>0.39</v>
      </c>
      <c r="D7" s="16">
        <v>0.39</v>
      </c>
      <c r="E7" s="16">
        <v>0.39</v>
      </c>
      <c r="F7" s="16">
        <v>0.39</v>
      </c>
      <c r="G7" s="23">
        <v>0.39</v>
      </c>
      <c r="H7" s="24">
        <v>0</v>
      </c>
      <c r="I7" s="25">
        <v>0</v>
      </c>
      <c r="J7" s="17">
        <v>0</v>
      </c>
      <c r="K7" s="26">
        <v>2150</v>
      </c>
      <c r="L7" s="26">
        <v>774</v>
      </c>
      <c r="M7" s="18">
        <v>1.8872064955014265</v>
      </c>
      <c r="N7" s="18">
        <v>235.87199999999999</v>
      </c>
      <c r="O7" s="19">
        <v>0.36</v>
      </c>
      <c r="P7" s="17">
        <v>0.30000000000000004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9.4499999999999993</v>
      </c>
      <c r="D8" s="16">
        <v>9.4499999999999993</v>
      </c>
      <c r="E8" s="16">
        <v>9.4499999999999993</v>
      </c>
      <c r="F8" s="16">
        <v>9.4</v>
      </c>
      <c r="G8" s="23">
        <v>9.4</v>
      </c>
      <c r="H8" s="24">
        <v>5.3191489361701372E-3</v>
      </c>
      <c r="I8" s="25">
        <v>-4.9999999999998934E-2</v>
      </c>
      <c r="J8" s="17">
        <v>-5.2910052910051242E-3</v>
      </c>
      <c r="K8" s="26">
        <v>47750839</v>
      </c>
      <c r="L8" s="26">
        <v>451171150.39999998</v>
      </c>
      <c r="M8" s="18">
        <v>1100068.6377490063</v>
      </c>
      <c r="N8" s="18">
        <v>334125.12082800001</v>
      </c>
      <c r="O8" s="19">
        <v>9.4484444639810405</v>
      </c>
      <c r="P8" s="17">
        <v>0.11242603550295871</v>
      </c>
      <c r="Q8" s="16">
        <v>9.6999999999999993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6.4</v>
      </c>
      <c r="D9" s="16">
        <v>6.4</v>
      </c>
      <c r="E9" s="16">
        <v>6.45</v>
      </c>
      <c r="F9" s="16">
        <v>6.45</v>
      </c>
      <c r="G9" s="23">
        <v>6.45</v>
      </c>
      <c r="H9" s="24">
        <v>0</v>
      </c>
      <c r="I9" s="25">
        <v>4.9999999999999822E-2</v>
      </c>
      <c r="J9" s="17">
        <v>7.8125E-3</v>
      </c>
      <c r="K9" s="26">
        <v>653902</v>
      </c>
      <c r="L9" s="26">
        <v>4200206.7</v>
      </c>
      <c r="M9" s="18">
        <v>10241.159388486578</v>
      </c>
      <c r="N9" s="18">
        <v>12900</v>
      </c>
      <c r="O9" s="19">
        <v>6.4232969160516413</v>
      </c>
      <c r="P9" s="17">
        <v>3.2000000000000028E-2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6">
        <v>1.02</v>
      </c>
      <c r="D10" s="16">
        <v>1.02</v>
      </c>
      <c r="E10" s="16">
        <v>0.95</v>
      </c>
      <c r="F10" s="16">
        <v>0.95</v>
      </c>
      <c r="G10" s="23">
        <v>0.95</v>
      </c>
      <c r="H10" s="24">
        <v>0</v>
      </c>
      <c r="I10" s="25">
        <v>-7.0000000000000062E-2</v>
      </c>
      <c r="J10" s="17">
        <v>-6.8627450980392246E-2</v>
      </c>
      <c r="K10" s="26">
        <v>408550</v>
      </c>
      <c r="L10" s="26">
        <v>393443.45</v>
      </c>
      <c r="M10" s="18">
        <v>959.313998000634</v>
      </c>
      <c r="N10" s="18">
        <v>19639.602135699999</v>
      </c>
      <c r="O10" s="19">
        <v>0.96302398727205973</v>
      </c>
      <c r="P10" s="17">
        <v>-0.15929203539823</v>
      </c>
      <c r="Q10" s="16">
        <v>1.59</v>
      </c>
      <c r="R10" s="16">
        <v>0.95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77</v>
      </c>
      <c r="C11" s="16">
        <v>750</v>
      </c>
      <c r="D11" s="16">
        <v>750</v>
      </c>
      <c r="E11" s="16">
        <v>750</v>
      </c>
      <c r="F11" s="16">
        <v>750</v>
      </c>
      <c r="G11" s="23">
        <v>750</v>
      </c>
      <c r="H11" s="24">
        <v>0</v>
      </c>
      <c r="I11" s="25">
        <v>0</v>
      </c>
      <c r="J11" s="17">
        <v>0</v>
      </c>
      <c r="K11" s="26">
        <v>250044</v>
      </c>
      <c r="L11" s="26">
        <v>178781650.19999999</v>
      </c>
      <c r="M11" s="18">
        <v>435914.58854509541</v>
      </c>
      <c r="N11" s="18">
        <v>2818613.628</v>
      </c>
      <c r="O11" s="19">
        <v>715.00076066612269</v>
      </c>
      <c r="P11" s="17">
        <v>-0.11951162244658364</v>
      </c>
      <c r="Q11" s="16">
        <v>930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15.5</v>
      </c>
      <c r="D12" s="16">
        <v>15.5</v>
      </c>
      <c r="E12" s="16">
        <v>15.5</v>
      </c>
      <c r="F12" s="16">
        <v>15.5</v>
      </c>
      <c r="G12" s="23">
        <v>15.5</v>
      </c>
      <c r="H12" s="24">
        <v>0</v>
      </c>
      <c r="I12" s="25">
        <v>0</v>
      </c>
      <c r="J12" s="17">
        <v>0</v>
      </c>
      <c r="K12" s="26">
        <v>135056</v>
      </c>
      <c r="L12" s="26">
        <v>2029632.35</v>
      </c>
      <c r="M12" s="18">
        <v>4948.7536878550709</v>
      </c>
      <c r="N12" s="18">
        <v>20188.457096500002</v>
      </c>
      <c r="O12" s="19">
        <v>15.028079833550528</v>
      </c>
      <c r="P12" s="17">
        <v>0.14391143911439119</v>
      </c>
      <c r="Q12" s="16">
        <v>21.85</v>
      </c>
      <c r="R12" s="16">
        <v>13.5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79</v>
      </c>
      <c r="C13" s="16">
        <v>8.9</v>
      </c>
      <c r="D13" s="16">
        <v>8.9</v>
      </c>
      <c r="E13" s="16">
        <v>8.9</v>
      </c>
      <c r="F13" s="16">
        <v>8.9</v>
      </c>
      <c r="G13" s="23">
        <v>8.9</v>
      </c>
      <c r="H13" s="24">
        <v>0</v>
      </c>
      <c r="I13" s="25">
        <v>0</v>
      </c>
      <c r="J13" s="17">
        <v>0</v>
      </c>
      <c r="K13" s="26">
        <v>35336</v>
      </c>
      <c r="L13" s="26">
        <v>313940.40000000002</v>
      </c>
      <c r="M13" s="18">
        <v>765.46558408309568</v>
      </c>
      <c r="N13" s="18">
        <v>2579.4286782999998</v>
      </c>
      <c r="O13" s="19">
        <v>8.8844351369707955</v>
      </c>
      <c r="P13" s="17">
        <v>0.21088435374149661</v>
      </c>
      <c r="Q13" s="16">
        <v>9.85</v>
      </c>
      <c r="R13" s="16">
        <v>6.05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106</v>
      </c>
      <c r="C14" s="16">
        <v>52.95</v>
      </c>
      <c r="D14" s="16">
        <v>52.95</v>
      </c>
      <c r="E14" s="16">
        <v>52.95</v>
      </c>
      <c r="F14" s="16">
        <v>52.95</v>
      </c>
      <c r="G14" s="23">
        <v>52.95</v>
      </c>
      <c r="H14" s="24">
        <v>0</v>
      </c>
      <c r="I14" s="25">
        <v>0</v>
      </c>
      <c r="J14" s="17">
        <v>0</v>
      </c>
      <c r="K14" s="26">
        <v>10</v>
      </c>
      <c r="L14" s="26">
        <v>529</v>
      </c>
      <c r="M14" s="18">
        <v>1.2898349303879257</v>
      </c>
      <c r="N14" s="18">
        <v>26473.517400000001</v>
      </c>
      <c r="O14" s="19">
        <v>52.9</v>
      </c>
      <c r="P14" s="17">
        <v>-4.4223826714801406E-2</v>
      </c>
      <c r="Q14" s="16">
        <v>55.4</v>
      </c>
      <c r="R14" s="16">
        <v>50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94</v>
      </c>
      <c r="C15" s="16">
        <v>11.65</v>
      </c>
      <c r="D15" s="16">
        <v>11.65</v>
      </c>
      <c r="E15" s="16">
        <v>11.65</v>
      </c>
      <c r="F15" s="16">
        <v>11.65</v>
      </c>
      <c r="G15" s="23">
        <v>11.65</v>
      </c>
      <c r="H15" s="24">
        <v>0</v>
      </c>
      <c r="I15" s="25">
        <v>0</v>
      </c>
      <c r="J15" s="17">
        <v>0</v>
      </c>
      <c r="K15" s="26">
        <v>6650</v>
      </c>
      <c r="L15" s="26">
        <v>73547.5</v>
      </c>
      <c r="M15" s="18">
        <v>179.3272864701436</v>
      </c>
      <c r="N15" s="18">
        <v>4849.2508249000002</v>
      </c>
      <c r="O15" s="19">
        <v>11.059774436090226</v>
      </c>
      <c r="P15" s="17">
        <v>0.21734587251828641</v>
      </c>
      <c r="Q15" s="16">
        <v>15.12</v>
      </c>
      <c r="R15" s="16">
        <v>7.7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67</v>
      </c>
      <c r="C16" s="16">
        <v>68</v>
      </c>
      <c r="D16" s="16">
        <v>68</v>
      </c>
      <c r="E16" s="16">
        <v>68</v>
      </c>
      <c r="F16" s="16">
        <v>68</v>
      </c>
      <c r="G16" s="23">
        <v>68</v>
      </c>
      <c r="H16" s="24">
        <v>0</v>
      </c>
      <c r="I16" s="25">
        <v>0</v>
      </c>
      <c r="J16" s="17">
        <v>0</v>
      </c>
      <c r="K16" s="26">
        <v>31470</v>
      </c>
      <c r="L16" s="26">
        <v>1925964</v>
      </c>
      <c r="M16" s="18">
        <v>4695.9842001316656</v>
      </c>
      <c r="N16" s="18">
        <v>2302776.07608</v>
      </c>
      <c r="O16" s="19">
        <v>61.2</v>
      </c>
      <c r="P16" s="17">
        <v>-0.12087912087912078</v>
      </c>
      <c r="Q16" s="16">
        <v>85</v>
      </c>
      <c r="R16" s="16">
        <v>67.3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6">
        <v>8.5</v>
      </c>
      <c r="D17" s="16">
        <v>8.5</v>
      </c>
      <c r="E17" s="16">
        <v>8.5</v>
      </c>
      <c r="F17" s="16">
        <v>8.5</v>
      </c>
      <c r="G17" s="23">
        <v>8.5</v>
      </c>
      <c r="H17" s="24">
        <v>0</v>
      </c>
      <c r="I17" s="25">
        <v>0</v>
      </c>
      <c r="J17" s="17">
        <v>0</v>
      </c>
      <c r="K17" s="26">
        <v>43474</v>
      </c>
      <c r="L17" s="26">
        <v>345264.2</v>
      </c>
      <c r="M17" s="18">
        <v>841.84087972106408</v>
      </c>
      <c r="N17" s="18">
        <v>15964.717339999999</v>
      </c>
      <c r="O17" s="19">
        <v>7.941854901780375</v>
      </c>
      <c r="P17" s="17">
        <v>-5.555555555555558E-2</v>
      </c>
      <c r="Q17" s="16">
        <v>10.8</v>
      </c>
      <c r="R17" s="16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6">
        <v>19.5</v>
      </c>
      <c r="D18" s="16">
        <v>19.5</v>
      </c>
      <c r="E18" s="16">
        <v>19.5</v>
      </c>
      <c r="F18" s="16">
        <v>19.5</v>
      </c>
      <c r="G18" s="23">
        <v>19.5</v>
      </c>
      <c r="H18" s="24">
        <v>0</v>
      </c>
      <c r="I18" s="25">
        <v>0</v>
      </c>
      <c r="J18" s="17">
        <v>0</v>
      </c>
      <c r="K18" s="26">
        <v>84061</v>
      </c>
      <c r="L18" s="26">
        <v>1649507.1</v>
      </c>
      <c r="M18" s="18">
        <v>4021.9128081340064</v>
      </c>
      <c r="N18" s="18">
        <v>13650</v>
      </c>
      <c r="O18" s="19">
        <v>19.622739439216762</v>
      </c>
      <c r="P18" s="17">
        <v>-2.5000000000000022E-2</v>
      </c>
      <c r="Q18" s="16">
        <v>23.9</v>
      </c>
      <c r="R18" s="16">
        <v>18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66</v>
      </c>
      <c r="C19" s="16">
        <v>1.74</v>
      </c>
      <c r="D19" s="16">
        <v>1.74</v>
      </c>
      <c r="E19" s="16">
        <v>1.74</v>
      </c>
      <c r="F19" s="16">
        <v>1.74</v>
      </c>
      <c r="G19" s="23">
        <v>1.74</v>
      </c>
      <c r="H19" s="24">
        <v>0</v>
      </c>
      <c r="I19" s="25">
        <v>0</v>
      </c>
      <c r="J19" s="17">
        <v>0</v>
      </c>
      <c r="K19" s="26">
        <v>146637</v>
      </c>
      <c r="L19" s="26">
        <v>268202.08</v>
      </c>
      <c r="M19" s="18">
        <v>653.94406651549514</v>
      </c>
      <c r="N19" s="18">
        <v>5829.8869650000006</v>
      </c>
      <c r="O19" s="19">
        <v>1.8290205064206171</v>
      </c>
      <c r="P19" s="17">
        <v>-0.15121951219512186</v>
      </c>
      <c r="Q19" s="16">
        <v>2.1</v>
      </c>
      <c r="R19" s="16">
        <v>1.72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81</v>
      </c>
      <c r="C20" s="16">
        <v>2.08</v>
      </c>
      <c r="D20" s="16">
        <v>2.08</v>
      </c>
      <c r="E20" s="16">
        <v>2.08</v>
      </c>
      <c r="F20" s="16">
        <v>2.08</v>
      </c>
      <c r="G20" s="23">
        <v>2.08</v>
      </c>
      <c r="H20" s="24">
        <v>0</v>
      </c>
      <c r="I20" s="25">
        <v>0</v>
      </c>
      <c r="J20" s="17">
        <v>0</v>
      </c>
      <c r="K20" s="26">
        <v>216214</v>
      </c>
      <c r="L20" s="26">
        <v>449910</v>
      </c>
      <c r="M20" s="18">
        <v>1096.993636164143</v>
      </c>
      <c r="N20" s="18">
        <v>16285.35264512</v>
      </c>
      <c r="O20" s="19">
        <v>2.0808550787645572</v>
      </c>
      <c r="P20" s="17">
        <v>1.418604651162791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60</v>
      </c>
      <c r="C21" s="16">
        <v>0.21</v>
      </c>
      <c r="D21" s="16">
        <v>0.21</v>
      </c>
      <c r="E21" s="16">
        <v>0.22</v>
      </c>
      <c r="F21" s="16">
        <v>0.22</v>
      </c>
      <c r="G21" s="23">
        <v>0.22</v>
      </c>
      <c r="H21" s="24">
        <v>0</v>
      </c>
      <c r="I21" s="25">
        <v>1.0000000000000009E-2</v>
      </c>
      <c r="J21" s="17">
        <v>4.7619047619047672E-2</v>
      </c>
      <c r="K21" s="26">
        <v>141215</v>
      </c>
      <c r="L21" s="26">
        <v>31067.3</v>
      </c>
      <c r="M21" s="18">
        <v>75.749884183063912</v>
      </c>
      <c r="N21" s="18">
        <v>1033.1332</v>
      </c>
      <c r="O21" s="19">
        <v>0.22</v>
      </c>
      <c r="P21" s="17">
        <v>-4.3478260869565299E-2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96</v>
      </c>
      <c r="C22" s="16">
        <v>0.54</v>
      </c>
      <c r="D22" s="16">
        <v>0.54</v>
      </c>
      <c r="E22" s="16">
        <v>0.54</v>
      </c>
      <c r="F22" s="16">
        <v>0.54</v>
      </c>
      <c r="G22" s="23">
        <v>0.54</v>
      </c>
      <c r="H22" s="24">
        <v>0</v>
      </c>
      <c r="I22" s="25">
        <v>0</v>
      </c>
      <c r="J22" s="17">
        <v>0</v>
      </c>
      <c r="K22" s="26">
        <v>1090580</v>
      </c>
      <c r="L22" s="26">
        <v>588007.4</v>
      </c>
      <c r="M22" s="18">
        <v>1433.7097993319192</v>
      </c>
      <c r="N22" s="18">
        <v>5780.43</v>
      </c>
      <c r="O22" s="19">
        <v>0.53916943277888829</v>
      </c>
      <c r="P22" s="17">
        <v>0.6875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63</v>
      </c>
      <c r="C23" s="16">
        <v>22.35</v>
      </c>
      <c r="D23" s="16">
        <v>22.35</v>
      </c>
      <c r="E23" s="16">
        <v>22.35</v>
      </c>
      <c r="F23" s="16">
        <v>22.35</v>
      </c>
      <c r="G23" s="23">
        <v>22.35</v>
      </c>
      <c r="H23" s="24">
        <v>0</v>
      </c>
      <c r="I23" s="25">
        <v>0</v>
      </c>
      <c r="J23" s="17">
        <v>0</v>
      </c>
      <c r="K23" s="26">
        <v>3559</v>
      </c>
      <c r="L23" s="26">
        <v>81853.05</v>
      </c>
      <c r="M23" s="18">
        <v>199.5783044400556</v>
      </c>
      <c r="N23" s="18">
        <v>15509.829814950002</v>
      </c>
      <c r="O23" s="19">
        <v>22.998890137679123</v>
      </c>
      <c r="P23" s="17">
        <v>7.1942446043165464E-2</v>
      </c>
      <c r="Q23" s="16">
        <v>22.35</v>
      </c>
      <c r="R23" s="16">
        <v>17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90</v>
      </c>
      <c r="C24" s="16">
        <v>0.52</v>
      </c>
      <c r="D24" s="16">
        <v>0.52</v>
      </c>
      <c r="E24" s="16">
        <v>0.5</v>
      </c>
      <c r="F24" s="16">
        <v>0.48</v>
      </c>
      <c r="G24" s="23">
        <v>0.48</v>
      </c>
      <c r="H24" s="24">
        <v>4.1666666666666741E-2</v>
      </c>
      <c r="I24" s="25">
        <v>-4.0000000000000036E-2</v>
      </c>
      <c r="J24" s="17">
        <v>-7.6923076923076983E-2</v>
      </c>
      <c r="K24" s="26">
        <v>1217351</v>
      </c>
      <c r="L24" s="26">
        <v>598188.30000000005</v>
      </c>
      <c r="M24" s="18">
        <v>1458.5333918513643</v>
      </c>
      <c r="N24" s="18">
        <v>8719.8685103999996</v>
      </c>
      <c r="O24" s="19">
        <v>0.49138522907526266</v>
      </c>
      <c r="P24" s="17">
        <v>-0.18644067796610164</v>
      </c>
      <c r="Q24" s="16">
        <v>0.81</v>
      </c>
      <c r="R24" s="16">
        <v>0.48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83</v>
      </c>
      <c r="C25" s="16">
        <v>0.28999999999999998</v>
      </c>
      <c r="D25" s="16">
        <v>0.28999999999999998</v>
      </c>
      <c r="E25" s="16">
        <v>0.28999999999999998</v>
      </c>
      <c r="F25" s="16">
        <v>0.28999999999999998</v>
      </c>
      <c r="G25" s="23">
        <v>0.28999999999999998</v>
      </c>
      <c r="H25" s="24">
        <v>0</v>
      </c>
      <c r="I25" s="25">
        <v>0</v>
      </c>
      <c r="J25" s="17">
        <v>0</v>
      </c>
      <c r="K25" s="26">
        <v>2491221</v>
      </c>
      <c r="L25" s="26">
        <v>722454.89</v>
      </c>
      <c r="M25" s="18">
        <v>1761.5265647477629</v>
      </c>
      <c r="N25" s="18">
        <v>1030.08</v>
      </c>
      <c r="O25" s="19">
        <v>0.29000032112767193</v>
      </c>
      <c r="P25" s="17">
        <v>0.38095238095238093</v>
      </c>
      <c r="Q25" s="16">
        <v>0.34</v>
      </c>
      <c r="R25" s="16">
        <v>0.2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72</v>
      </c>
      <c r="C26" s="16">
        <v>6.55</v>
      </c>
      <c r="D26" s="16">
        <v>6.55</v>
      </c>
      <c r="E26" s="16">
        <v>6.55</v>
      </c>
      <c r="F26" s="16">
        <v>6.55</v>
      </c>
      <c r="G26" s="23">
        <v>6.55</v>
      </c>
      <c r="H26" s="24">
        <v>0</v>
      </c>
      <c r="I26" s="25">
        <v>0</v>
      </c>
      <c r="J26" s="17">
        <v>0</v>
      </c>
      <c r="K26" s="26">
        <v>51348</v>
      </c>
      <c r="L26" s="26">
        <v>335177.55</v>
      </c>
      <c r="M26" s="18">
        <v>817.24709238534126</v>
      </c>
      <c r="N26" s="18">
        <v>38526.210477250002</v>
      </c>
      <c r="O26" s="19">
        <v>6.5275677728441224</v>
      </c>
      <c r="P26" s="17">
        <v>0.11965811965811968</v>
      </c>
      <c r="Q26" s="16">
        <v>7.1</v>
      </c>
      <c r="R26" s="16">
        <v>5.75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82</v>
      </c>
      <c r="C27" s="16">
        <v>4.78</v>
      </c>
      <c r="D27" s="16">
        <v>4.78</v>
      </c>
      <c r="E27" s="16">
        <v>5</v>
      </c>
      <c r="F27" s="16">
        <v>4.93</v>
      </c>
      <c r="G27" s="23">
        <v>5</v>
      </c>
      <c r="H27" s="24">
        <v>1.4198782961460488E-2</v>
      </c>
      <c r="I27" s="25">
        <v>0.21999999999999975</v>
      </c>
      <c r="J27" s="17">
        <v>4.6025104602510414E-2</v>
      </c>
      <c r="K27" s="26">
        <v>2070748</v>
      </c>
      <c r="L27" s="26">
        <v>10334986.300000001</v>
      </c>
      <c r="M27" s="18">
        <v>25199.293638602398</v>
      </c>
      <c r="N27" s="18">
        <v>8806.6101300000009</v>
      </c>
      <c r="O27" s="19">
        <v>4.9909435141311258</v>
      </c>
      <c r="P27" s="17">
        <v>1.1739130434782612</v>
      </c>
      <c r="Q27" s="16">
        <v>5.65</v>
      </c>
      <c r="R27" s="16">
        <v>1.81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109</v>
      </c>
      <c r="C28" s="16">
        <v>1.25</v>
      </c>
      <c r="D28" s="16">
        <v>1.25</v>
      </c>
      <c r="E28" s="16">
        <v>1.25</v>
      </c>
      <c r="F28" s="16">
        <v>1.25</v>
      </c>
      <c r="G28" s="23">
        <v>1.25</v>
      </c>
      <c r="H28" s="24">
        <v>0</v>
      </c>
      <c r="I28" s="25">
        <v>0</v>
      </c>
      <c r="J28" s="17">
        <v>0</v>
      </c>
      <c r="K28" s="26">
        <v>10180</v>
      </c>
      <c r="L28" s="26">
        <v>12146.95</v>
      </c>
      <c r="M28" s="18">
        <v>29.617316460634434</v>
      </c>
      <c r="N28" s="18">
        <v>3156.0329487500003</v>
      </c>
      <c r="O28" s="19">
        <v>1.1932170923379175</v>
      </c>
      <c r="P28" s="17">
        <v>-0.50787401574803148</v>
      </c>
      <c r="Q28" s="16">
        <v>2.54</v>
      </c>
      <c r="R28" s="16">
        <v>1.1299999999999999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107</v>
      </c>
      <c r="C29" s="16">
        <v>0.2</v>
      </c>
      <c r="D29" s="16">
        <v>0.2</v>
      </c>
      <c r="E29" s="16">
        <v>0.2</v>
      </c>
      <c r="F29" s="16">
        <v>0.2</v>
      </c>
      <c r="G29" s="23">
        <v>0.2</v>
      </c>
      <c r="H29" s="24">
        <v>0</v>
      </c>
      <c r="I29" s="25">
        <v>0</v>
      </c>
      <c r="J29" s="17">
        <v>0</v>
      </c>
      <c r="K29" s="26">
        <v>500</v>
      </c>
      <c r="L29" s="26">
        <v>100</v>
      </c>
      <c r="M29" s="18">
        <v>0.24382512861775535</v>
      </c>
      <c r="N29" s="18">
        <v>2400</v>
      </c>
      <c r="O29" s="19">
        <v>0.2</v>
      </c>
      <c r="P29" s="17">
        <v>-0.33333333333333326</v>
      </c>
      <c r="Q29" s="16">
        <v>0.3</v>
      </c>
      <c r="R29" s="16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6">
        <v>245</v>
      </c>
      <c r="D30" s="16">
        <v>245</v>
      </c>
      <c r="E30" s="16">
        <v>245</v>
      </c>
      <c r="F30" s="16">
        <v>245</v>
      </c>
      <c r="G30" s="23">
        <v>245</v>
      </c>
      <c r="H30" s="24">
        <v>0</v>
      </c>
      <c r="I30" s="25">
        <v>0</v>
      </c>
      <c r="J30" s="17">
        <v>0</v>
      </c>
      <c r="K30" s="26">
        <v>65597</v>
      </c>
      <c r="L30" s="26">
        <v>15962048.699999999</v>
      </c>
      <c r="M30" s="18">
        <v>38919.485772803746</v>
      </c>
      <c r="N30" s="18">
        <v>4174924.3154499996</v>
      </c>
      <c r="O30" s="19">
        <v>243.3350412366419</v>
      </c>
      <c r="P30" s="17">
        <v>4.083299305839283E-4</v>
      </c>
      <c r="Q30" s="16">
        <v>249.6</v>
      </c>
      <c r="R30" s="16">
        <v>204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6">
        <v>17.5</v>
      </c>
      <c r="D31" s="16">
        <v>17.5</v>
      </c>
      <c r="E31" s="16">
        <v>17.5</v>
      </c>
      <c r="F31" s="16">
        <v>17.5</v>
      </c>
      <c r="G31" s="23">
        <v>17.5</v>
      </c>
      <c r="H31" s="24">
        <v>0</v>
      </c>
      <c r="I31" s="25">
        <v>0</v>
      </c>
      <c r="J31" s="17">
        <v>0</v>
      </c>
      <c r="K31" s="26">
        <v>726053</v>
      </c>
      <c r="L31" s="26">
        <v>12708887.25</v>
      </c>
      <c r="M31" s="18">
        <v>30987.460683198009</v>
      </c>
      <c r="N31" s="18">
        <v>212570.36919999999</v>
      </c>
      <c r="O31" s="19">
        <v>17.504076493038387</v>
      </c>
      <c r="P31" s="17">
        <v>-5.6818181818182323E-3</v>
      </c>
      <c r="Q31" s="16">
        <v>21.7</v>
      </c>
      <c r="R31" s="16">
        <v>16.399999999999999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110</v>
      </c>
      <c r="C32" s="16">
        <v>4.25</v>
      </c>
      <c r="D32" s="16">
        <v>4.25</v>
      </c>
      <c r="E32" s="16">
        <v>4.25</v>
      </c>
      <c r="F32" s="16">
        <v>4.25</v>
      </c>
      <c r="G32" s="23">
        <v>4.25</v>
      </c>
      <c r="H32" s="24">
        <v>0</v>
      </c>
      <c r="I32" s="25">
        <v>0</v>
      </c>
      <c r="J32" s="17">
        <v>0</v>
      </c>
      <c r="K32" s="26">
        <v>650</v>
      </c>
      <c r="L32" s="26">
        <v>2762.5</v>
      </c>
      <c r="M32" s="18">
        <v>6.7356691780654918</v>
      </c>
      <c r="N32" s="18">
        <v>8500</v>
      </c>
      <c r="O32" s="19">
        <v>4.25</v>
      </c>
      <c r="P32" s="17">
        <v>0</v>
      </c>
      <c r="Q32" s="16">
        <v>4.25</v>
      </c>
      <c r="R32" s="16">
        <v>4.25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6">
        <v>7.2</v>
      </c>
      <c r="D33" s="16">
        <v>7.2</v>
      </c>
      <c r="E33" s="16">
        <v>7.2</v>
      </c>
      <c r="F33" s="16">
        <v>7.2</v>
      </c>
      <c r="G33" s="23">
        <v>7.2</v>
      </c>
      <c r="H33" s="24">
        <v>0</v>
      </c>
      <c r="I33" s="25">
        <v>0</v>
      </c>
      <c r="J33" s="17">
        <v>0</v>
      </c>
      <c r="K33" s="26">
        <v>97408</v>
      </c>
      <c r="L33" s="26">
        <v>640417.6</v>
      </c>
      <c r="M33" s="18">
        <v>1561.499036890742</v>
      </c>
      <c r="N33" s="18">
        <v>9389.8414584000002</v>
      </c>
      <c r="O33" s="19">
        <v>6.5745893561103808</v>
      </c>
      <c r="P33" s="17">
        <v>0.41176470588235303</v>
      </c>
      <c r="Q33" s="16">
        <v>8</v>
      </c>
      <c r="R33" s="16">
        <v>4.62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5.2</v>
      </c>
      <c r="D34" s="16">
        <v>5.2</v>
      </c>
      <c r="E34" s="16">
        <v>5.2</v>
      </c>
      <c r="F34" s="16">
        <v>5.2</v>
      </c>
      <c r="G34" s="23">
        <v>5.2</v>
      </c>
      <c r="H34" s="24">
        <v>0</v>
      </c>
      <c r="I34" s="25">
        <v>0</v>
      </c>
      <c r="J34" s="17">
        <v>0</v>
      </c>
      <c r="K34" s="26">
        <v>191513</v>
      </c>
      <c r="L34" s="26">
        <v>1003427.9</v>
      </c>
      <c r="M34" s="18">
        <v>2446.6093677614417</v>
      </c>
      <c r="N34" s="18">
        <v>95417.666344000012</v>
      </c>
      <c r="O34" s="19">
        <v>5.2394766934881707</v>
      </c>
      <c r="P34" s="17">
        <v>-0.1333333333333333</v>
      </c>
      <c r="Q34" s="16">
        <v>6.75</v>
      </c>
      <c r="R34" s="16">
        <v>4.7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6">
        <v>7.45</v>
      </c>
      <c r="D35" s="16">
        <v>7.45</v>
      </c>
      <c r="E35" s="16">
        <v>7.6</v>
      </c>
      <c r="F35" s="16">
        <v>7.45</v>
      </c>
      <c r="G35" s="23">
        <v>7.5</v>
      </c>
      <c r="H35" s="24">
        <v>2.0134228187919323E-2</v>
      </c>
      <c r="I35" s="25">
        <v>4.9999999999999822E-2</v>
      </c>
      <c r="J35" s="17">
        <v>6.7114093959730337E-3</v>
      </c>
      <c r="K35" s="26">
        <v>97728017</v>
      </c>
      <c r="L35" s="26">
        <v>729640964.79999995</v>
      </c>
      <c r="M35" s="18">
        <v>1779048.0208714309</v>
      </c>
      <c r="N35" s="18">
        <v>269214.69592500001</v>
      </c>
      <c r="O35" s="19">
        <v>7.4660367333555939</v>
      </c>
      <c r="P35" s="17">
        <v>4.8951048951048959E-2</v>
      </c>
      <c r="Q35" s="16">
        <v>7.85</v>
      </c>
      <c r="R35" s="16">
        <v>6.9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6">
        <v>3</v>
      </c>
      <c r="D36" s="16">
        <v>3</v>
      </c>
      <c r="E36" s="16">
        <v>2.95</v>
      </c>
      <c r="F36" s="16">
        <v>2.95</v>
      </c>
      <c r="G36" s="23">
        <v>2.95</v>
      </c>
      <c r="H36" s="24">
        <v>0</v>
      </c>
      <c r="I36" s="25">
        <v>-4.9999999999999822E-2</v>
      </c>
      <c r="J36" s="17">
        <v>-1.6666666666666607E-2</v>
      </c>
      <c r="K36" s="26">
        <v>1120005</v>
      </c>
      <c r="L36" s="26">
        <v>3303833.17</v>
      </c>
      <c r="M36" s="18">
        <v>8055.5754760685631</v>
      </c>
      <c r="N36" s="18">
        <v>58417.996712499997</v>
      </c>
      <c r="O36" s="19">
        <v>2.9498378757237691</v>
      </c>
      <c r="P36" s="17">
        <v>-0.1141141141141141</v>
      </c>
      <c r="Q36" s="16">
        <v>3.5</v>
      </c>
      <c r="R36" s="16">
        <v>2.66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22</v>
      </c>
      <c r="C37" s="16">
        <v>2.33</v>
      </c>
      <c r="D37" s="16">
        <v>2.33</v>
      </c>
      <c r="E37" s="16">
        <v>2.4</v>
      </c>
      <c r="F37" s="16">
        <v>2.2999999999999998</v>
      </c>
      <c r="G37" s="23">
        <v>2.2999999999999998</v>
      </c>
      <c r="H37" s="24">
        <v>4.3478260869565188E-2</v>
      </c>
      <c r="I37" s="25">
        <v>-3.0000000000000249E-2</v>
      </c>
      <c r="J37" s="17">
        <v>-1.2875536480686844E-2</v>
      </c>
      <c r="K37" s="26">
        <v>4776342</v>
      </c>
      <c r="L37" s="26">
        <v>11087503.960000001</v>
      </c>
      <c r="M37" s="18">
        <v>27034.120790968718</v>
      </c>
      <c r="N37" s="18">
        <v>66642.033146000002</v>
      </c>
      <c r="O37" s="19">
        <v>2.3213379527680389</v>
      </c>
      <c r="P37" s="17">
        <v>-8.7301587301587324E-2</v>
      </c>
      <c r="Q37" s="16">
        <v>2.77</v>
      </c>
      <c r="R37" s="16">
        <v>2.1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69</v>
      </c>
      <c r="C38" s="16">
        <v>6.25</v>
      </c>
      <c r="D38" s="16">
        <v>6.25</v>
      </c>
      <c r="E38" s="16">
        <v>6.25</v>
      </c>
      <c r="F38" s="16">
        <v>6.25</v>
      </c>
      <c r="G38" s="23">
        <v>6.25</v>
      </c>
      <c r="H38" s="24">
        <v>0</v>
      </c>
      <c r="I38" s="25">
        <v>0</v>
      </c>
      <c r="J38" s="17">
        <v>0</v>
      </c>
      <c r="K38" s="26">
        <v>155486</v>
      </c>
      <c r="L38" s="26">
        <v>933282.04</v>
      </c>
      <c r="M38" s="18">
        <v>2275.5761343964109</v>
      </c>
      <c r="N38" s="18">
        <v>13039.751562500001</v>
      </c>
      <c r="O38" s="19">
        <v>6.0023541669346443</v>
      </c>
      <c r="P38" s="17">
        <v>0.38888888888888884</v>
      </c>
      <c r="Q38" s="16">
        <v>6.5</v>
      </c>
      <c r="R38" s="16">
        <v>4.28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23</v>
      </c>
      <c r="C39" s="16">
        <v>28.75</v>
      </c>
      <c r="D39" s="16">
        <v>28.75</v>
      </c>
      <c r="E39" s="16">
        <v>28.75</v>
      </c>
      <c r="F39" s="16">
        <v>28.75</v>
      </c>
      <c r="G39" s="23">
        <v>28.75</v>
      </c>
      <c r="H39" s="24">
        <v>0</v>
      </c>
      <c r="I39" s="25">
        <v>0</v>
      </c>
      <c r="J39" s="17">
        <v>0</v>
      </c>
      <c r="K39" s="26">
        <v>716399</v>
      </c>
      <c r="L39" s="26">
        <v>20601483.25</v>
      </c>
      <c r="M39" s="18">
        <v>50231.593031477823</v>
      </c>
      <c r="N39" s="18">
        <v>117885.91364375</v>
      </c>
      <c r="O39" s="19">
        <v>28.756996101334593</v>
      </c>
      <c r="P39" s="17">
        <v>0.10576923076923084</v>
      </c>
      <c r="Q39" s="16">
        <v>34.700000000000003</v>
      </c>
      <c r="R39" s="16">
        <v>26.1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85</v>
      </c>
      <c r="C40" s="16">
        <v>0.51</v>
      </c>
      <c r="D40" s="16">
        <v>0.51</v>
      </c>
      <c r="E40" s="16">
        <v>0.49</v>
      </c>
      <c r="F40" s="16">
        <v>0.49</v>
      </c>
      <c r="G40" s="23">
        <v>0.49</v>
      </c>
      <c r="H40" s="24">
        <v>0</v>
      </c>
      <c r="I40" s="25">
        <v>-2.0000000000000018E-2</v>
      </c>
      <c r="J40" s="17">
        <v>-3.9215686274509887E-2</v>
      </c>
      <c r="K40" s="26">
        <v>114900</v>
      </c>
      <c r="L40" s="26">
        <v>56349</v>
      </c>
      <c r="M40" s="18">
        <v>137.39302172481896</v>
      </c>
      <c r="N40" s="18">
        <v>1078</v>
      </c>
      <c r="O40" s="19">
        <v>0.49041775456919062</v>
      </c>
      <c r="P40" s="17">
        <v>-0.25757575757575757</v>
      </c>
      <c r="Q40" s="16">
        <v>0.72</v>
      </c>
      <c r="R40" s="16">
        <v>0.3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52</v>
      </c>
      <c r="C41" s="16">
        <v>6.15</v>
      </c>
      <c r="D41" s="16">
        <v>6.15</v>
      </c>
      <c r="E41" s="16">
        <v>6.15</v>
      </c>
      <c r="F41" s="16">
        <v>6.15</v>
      </c>
      <c r="G41" s="23">
        <v>6.15</v>
      </c>
      <c r="H41" s="24">
        <v>0</v>
      </c>
      <c r="I41" s="25">
        <v>0</v>
      </c>
      <c r="J41" s="17">
        <v>0</v>
      </c>
      <c r="K41" s="26">
        <v>11732</v>
      </c>
      <c r="L41" s="26">
        <v>72461.8</v>
      </c>
      <c r="M41" s="18">
        <v>176.68007704874066</v>
      </c>
      <c r="N41" s="18">
        <v>7354.6404012000012</v>
      </c>
      <c r="O41" s="19">
        <v>6.1764234572110466</v>
      </c>
      <c r="P41" s="17">
        <v>-0.10869565217391308</v>
      </c>
      <c r="Q41" s="16">
        <v>7.25</v>
      </c>
      <c r="R41" s="16">
        <v>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95</v>
      </c>
      <c r="C42" s="16">
        <v>27.05</v>
      </c>
      <c r="D42" s="16">
        <v>27.05</v>
      </c>
      <c r="E42" s="16">
        <v>27.15</v>
      </c>
      <c r="F42" s="16">
        <v>27.1</v>
      </c>
      <c r="G42" s="23">
        <v>27.1</v>
      </c>
      <c r="H42" s="24">
        <v>1.8450184501843658E-3</v>
      </c>
      <c r="I42" s="25">
        <v>5.0000000000000711E-2</v>
      </c>
      <c r="J42" s="17">
        <v>1.848428835489857E-3</v>
      </c>
      <c r="K42" s="26">
        <v>9457627</v>
      </c>
      <c r="L42" s="26">
        <v>256508778.55000001</v>
      </c>
      <c r="M42" s="18">
        <v>625432.85921537073</v>
      </c>
      <c r="N42" s="18">
        <v>797584.95686200005</v>
      </c>
      <c r="O42" s="19">
        <v>27.121896280113397</v>
      </c>
      <c r="P42" s="17">
        <v>-0.16228748068006182</v>
      </c>
      <c r="Q42" s="16">
        <v>36</v>
      </c>
      <c r="R42" s="16">
        <v>27.05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111</v>
      </c>
      <c r="C43" s="16">
        <v>0.2</v>
      </c>
      <c r="D43" s="16">
        <v>0.2</v>
      </c>
      <c r="E43" s="16">
        <v>0.2</v>
      </c>
      <c r="F43" s="16">
        <v>0.2</v>
      </c>
      <c r="G43" s="23">
        <v>0.2</v>
      </c>
      <c r="H43" s="24">
        <v>0</v>
      </c>
      <c r="I43" s="25">
        <v>0</v>
      </c>
      <c r="J43" s="17">
        <v>0</v>
      </c>
      <c r="K43" s="26">
        <v>650</v>
      </c>
      <c r="L43" s="26">
        <v>130</v>
      </c>
      <c r="M43" s="18">
        <v>0.31697266720308193</v>
      </c>
      <c r="N43" s="18">
        <v>1228</v>
      </c>
      <c r="O43" s="19">
        <v>0.2</v>
      </c>
      <c r="P43" s="17">
        <v>0</v>
      </c>
      <c r="Q43" s="16">
        <v>0.24</v>
      </c>
      <c r="R43" s="16">
        <v>0.2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6">
        <v>31</v>
      </c>
      <c r="D44" s="16">
        <v>31</v>
      </c>
      <c r="E44" s="16">
        <v>31</v>
      </c>
      <c r="F44" s="16">
        <v>31</v>
      </c>
      <c r="G44" s="23">
        <v>31</v>
      </c>
      <c r="H44" s="24">
        <v>0</v>
      </c>
      <c r="I44" s="25">
        <v>0</v>
      </c>
      <c r="J44" s="17">
        <v>0</v>
      </c>
      <c r="K44" s="26">
        <v>2360818</v>
      </c>
      <c r="L44" s="26">
        <v>70827524.599999994</v>
      </c>
      <c r="M44" s="18">
        <v>172695.3029527223</v>
      </c>
      <c r="N44" s="18">
        <v>67901.867388999992</v>
      </c>
      <c r="O44" s="19">
        <v>30.00126422282446</v>
      </c>
      <c r="P44" s="17">
        <v>0.63157894736842102</v>
      </c>
      <c r="Q44" s="16">
        <v>35.9</v>
      </c>
      <c r="R44" s="16">
        <v>17.649999999999999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46</v>
      </c>
      <c r="C45" s="16">
        <v>4.09</v>
      </c>
      <c r="D45" s="16">
        <v>4.09</v>
      </c>
      <c r="E45" s="16">
        <v>4.07</v>
      </c>
      <c r="F45" s="16">
        <v>3.75</v>
      </c>
      <c r="G45" s="23">
        <v>3.88</v>
      </c>
      <c r="H45" s="24">
        <v>8.5333333333333483E-2</v>
      </c>
      <c r="I45" s="25">
        <v>-0.20999999999999996</v>
      </c>
      <c r="J45" s="17">
        <v>-5.1344743276283578E-2</v>
      </c>
      <c r="K45" s="26">
        <v>3252528</v>
      </c>
      <c r="L45" s="26">
        <v>12618875.75</v>
      </c>
      <c r="M45" s="18">
        <v>30767.990027552241</v>
      </c>
      <c r="N45" s="18">
        <v>30769.166913040001</v>
      </c>
      <c r="O45" s="19">
        <v>3.8797131800248916</v>
      </c>
      <c r="P45" s="17">
        <v>2.2333333333333334</v>
      </c>
      <c r="Q45" s="16">
        <v>4.28</v>
      </c>
      <c r="R45" s="16">
        <v>1.0900000000000001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92</v>
      </c>
      <c r="C46" s="16">
        <v>1.26</v>
      </c>
      <c r="D46" s="16">
        <v>1.26</v>
      </c>
      <c r="E46" s="16">
        <v>1.26</v>
      </c>
      <c r="F46" s="16">
        <v>1.26</v>
      </c>
      <c r="G46" s="23">
        <v>1.26</v>
      </c>
      <c r="H46" s="24">
        <v>0</v>
      </c>
      <c r="I46" s="25">
        <v>0</v>
      </c>
      <c r="J46" s="17">
        <v>0</v>
      </c>
      <c r="K46" s="26">
        <v>1000</v>
      </c>
      <c r="L46" s="26">
        <v>1140</v>
      </c>
      <c r="M46" s="18">
        <v>2.7796064662424111</v>
      </c>
      <c r="N46" s="18">
        <v>2619.2834627399998</v>
      </c>
      <c r="O46" s="19">
        <v>1.1399999999999999</v>
      </c>
      <c r="P46" s="17">
        <v>5.0000000000000044E-2</v>
      </c>
      <c r="Q46" s="16">
        <v>1.55</v>
      </c>
      <c r="R46" s="16">
        <v>0.91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59</v>
      </c>
      <c r="C47" s="16">
        <v>4.8</v>
      </c>
      <c r="D47" s="16">
        <v>4.8</v>
      </c>
      <c r="E47" s="16">
        <v>4.8</v>
      </c>
      <c r="F47" s="16">
        <v>4.8</v>
      </c>
      <c r="G47" s="23">
        <v>4.8</v>
      </c>
      <c r="H47" s="24">
        <v>0</v>
      </c>
      <c r="I47" s="25">
        <v>0</v>
      </c>
      <c r="J47" s="17">
        <v>0</v>
      </c>
      <c r="K47" s="26">
        <v>41635</v>
      </c>
      <c r="L47" s="26">
        <v>202339.05</v>
      </c>
      <c r="M47" s="18">
        <v>493.35344890644427</v>
      </c>
      <c r="N47" s="18">
        <v>128937.92903999999</v>
      </c>
      <c r="O47" s="19">
        <v>4.8598306713101955</v>
      </c>
      <c r="P47" s="17">
        <v>-0.19327731092436984</v>
      </c>
      <c r="Q47" s="16">
        <v>7.07</v>
      </c>
      <c r="R47" s="16">
        <v>4.55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6">
        <v>0.6</v>
      </c>
      <c r="D48" s="16">
        <v>0.6</v>
      </c>
      <c r="E48" s="16">
        <v>0.6</v>
      </c>
      <c r="F48" s="16">
        <v>0.59</v>
      </c>
      <c r="G48" s="23">
        <v>0.6</v>
      </c>
      <c r="H48" s="24">
        <v>1.6949152542372836E-2</v>
      </c>
      <c r="I48" s="25">
        <v>0</v>
      </c>
      <c r="J48" s="17">
        <v>0</v>
      </c>
      <c r="K48" s="26">
        <v>3554085</v>
      </c>
      <c r="L48" s="26">
        <v>2130768.5</v>
      </c>
      <c r="M48" s="18">
        <v>5195.3490356716165</v>
      </c>
      <c r="N48" s="18">
        <v>17678.549579999999</v>
      </c>
      <c r="O48" s="19">
        <v>0.59952660108016553</v>
      </c>
      <c r="P48" s="17">
        <v>-9.0909090909090939E-2</v>
      </c>
      <c r="Q48" s="16">
        <v>0.75</v>
      </c>
      <c r="R48" s="16">
        <v>0.55000000000000004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86</v>
      </c>
      <c r="C49" s="16">
        <v>0.51</v>
      </c>
      <c r="D49" s="16">
        <v>0.51</v>
      </c>
      <c r="E49" s="16">
        <v>0.51</v>
      </c>
      <c r="F49" s="16">
        <v>0.49</v>
      </c>
      <c r="G49" s="23">
        <v>0.49</v>
      </c>
      <c r="H49" s="24">
        <v>4.081632653061229E-2</v>
      </c>
      <c r="I49" s="25">
        <v>-2.0000000000000018E-2</v>
      </c>
      <c r="J49" s="17">
        <v>-3.9215686274509887E-2</v>
      </c>
      <c r="K49" s="26">
        <v>1329521</v>
      </c>
      <c r="L49" s="26">
        <v>664391.63</v>
      </c>
      <c r="M49" s="18">
        <v>1619.9537463731012</v>
      </c>
      <c r="N49" s="18">
        <v>3068.7238408399999</v>
      </c>
      <c r="O49" s="19">
        <v>0.49972255421313388</v>
      </c>
      <c r="P49" s="17">
        <v>-0.20967741935483875</v>
      </c>
      <c r="Q49" s="16">
        <v>1.52</v>
      </c>
      <c r="R49" s="16">
        <v>0.41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49</v>
      </c>
      <c r="C50" s="16">
        <v>27</v>
      </c>
      <c r="D50" s="16">
        <v>27</v>
      </c>
      <c r="E50" s="16">
        <v>27</v>
      </c>
      <c r="F50" s="16">
        <v>27</v>
      </c>
      <c r="G50" s="23">
        <v>27</v>
      </c>
      <c r="H50" s="24">
        <v>0</v>
      </c>
      <c r="I50" s="25">
        <v>0</v>
      </c>
      <c r="J50" s="17">
        <v>0</v>
      </c>
      <c r="K50" s="26">
        <v>228218</v>
      </c>
      <c r="L50" s="26">
        <v>5917808.7999999998</v>
      </c>
      <c r="M50" s="18">
        <v>14429.104917952844</v>
      </c>
      <c r="N50" s="18">
        <v>42768</v>
      </c>
      <c r="O50" s="19">
        <v>25.930508548843648</v>
      </c>
      <c r="P50" s="17">
        <v>0.51685393258426959</v>
      </c>
      <c r="Q50" s="16">
        <v>27</v>
      </c>
      <c r="R50" s="16">
        <v>17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6">
        <v>1.39</v>
      </c>
      <c r="D51" s="16">
        <v>1.39</v>
      </c>
      <c r="E51" s="16">
        <v>1.36</v>
      </c>
      <c r="F51" s="16">
        <v>1.36</v>
      </c>
      <c r="G51" s="23">
        <v>1.36</v>
      </c>
      <c r="H51" s="24">
        <v>0</v>
      </c>
      <c r="I51" s="25">
        <v>-2.9999999999999805E-2</v>
      </c>
      <c r="J51" s="17">
        <v>-2.1582733812949506E-2</v>
      </c>
      <c r="K51" s="26">
        <v>274862</v>
      </c>
      <c r="L51" s="26">
        <v>374615.38</v>
      </c>
      <c r="M51" s="18">
        <v>913.40643210689291</v>
      </c>
      <c r="N51" s="18">
        <v>9959.8694525600004</v>
      </c>
      <c r="O51" s="19">
        <v>1.3629216843361396</v>
      </c>
      <c r="P51" s="17">
        <v>2.8857142857142861</v>
      </c>
      <c r="Q51" s="16">
        <v>1.71</v>
      </c>
      <c r="R51" s="16">
        <v>0.35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97</v>
      </c>
      <c r="C52" s="16">
        <v>1.44</v>
      </c>
      <c r="D52" s="16">
        <v>1.44</v>
      </c>
      <c r="E52" s="16">
        <v>1.36</v>
      </c>
      <c r="F52" s="16">
        <v>1.36</v>
      </c>
      <c r="G52" s="23">
        <v>1.36</v>
      </c>
      <c r="H52" s="24">
        <v>0</v>
      </c>
      <c r="I52" s="25">
        <v>-7.9999999999999849E-2</v>
      </c>
      <c r="J52" s="17">
        <v>-5.5555555555555469E-2</v>
      </c>
      <c r="K52" s="26">
        <v>391059</v>
      </c>
      <c r="L52" s="26">
        <v>533780.24</v>
      </c>
      <c r="M52" s="18">
        <v>1301.4903567161632</v>
      </c>
      <c r="N52" s="18">
        <v>1049.172</v>
      </c>
      <c r="O52" s="19">
        <v>1.3649608882547135</v>
      </c>
      <c r="P52" s="17">
        <v>0.3600000000000001</v>
      </c>
      <c r="Q52" s="16">
        <v>1.5</v>
      </c>
      <c r="R52" s="16">
        <v>0.92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112</v>
      </c>
      <c r="C53" s="16">
        <v>0.61</v>
      </c>
      <c r="D53" s="16">
        <v>0.61</v>
      </c>
      <c r="E53" s="16">
        <v>0.61</v>
      </c>
      <c r="F53" s="16">
        <v>0.61</v>
      </c>
      <c r="G53" s="23">
        <v>0.61</v>
      </c>
      <c r="H53" s="24">
        <v>0</v>
      </c>
      <c r="I53" s="25">
        <v>0</v>
      </c>
      <c r="J53" s="17">
        <v>0</v>
      </c>
      <c r="K53" s="26">
        <v>103310</v>
      </c>
      <c r="L53" s="26">
        <v>59995.69</v>
      </c>
      <c r="M53" s="18">
        <v>146.28456830760979</v>
      </c>
      <c r="N53" s="18">
        <v>6099.9999963399996</v>
      </c>
      <c r="O53" s="19">
        <v>0.58073458522892263</v>
      </c>
      <c r="P53" s="17">
        <v>0.17307692307692291</v>
      </c>
      <c r="Q53" s="16">
        <v>0.92</v>
      </c>
      <c r="R53" s="16">
        <v>0.46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6">
        <v>2.2000000000000002</v>
      </c>
      <c r="D54" s="16">
        <v>2.2000000000000002</v>
      </c>
      <c r="E54" s="16">
        <v>2.15</v>
      </c>
      <c r="F54" s="16">
        <v>2</v>
      </c>
      <c r="G54" s="23">
        <v>2.08</v>
      </c>
      <c r="H54" s="24">
        <v>7.4999999999999956E-2</v>
      </c>
      <c r="I54" s="25">
        <v>-0.12000000000000011</v>
      </c>
      <c r="J54" s="17">
        <v>-5.4545454545454564E-2</v>
      </c>
      <c r="K54" s="26">
        <v>12852373</v>
      </c>
      <c r="L54" s="26">
        <v>26667164.530000001</v>
      </c>
      <c r="M54" s="18">
        <v>65021.248213980936</v>
      </c>
      <c r="N54" s="18">
        <v>6239.9987894400001</v>
      </c>
      <c r="O54" s="19">
        <v>2.0748825551514885</v>
      </c>
      <c r="P54" s="17">
        <v>0.49640287769784197</v>
      </c>
      <c r="Q54" s="16">
        <v>2.8</v>
      </c>
      <c r="R54" s="16">
        <v>1.39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45</v>
      </c>
      <c r="C55" s="16">
        <v>4.4800000000000004</v>
      </c>
      <c r="D55" s="16">
        <v>4.4800000000000004</v>
      </c>
      <c r="E55" s="16">
        <v>4.4800000000000004</v>
      </c>
      <c r="F55" s="16">
        <v>4.4800000000000004</v>
      </c>
      <c r="G55" s="23">
        <v>4.4800000000000004</v>
      </c>
      <c r="H55" s="24">
        <v>0</v>
      </c>
      <c r="I55" s="25">
        <v>0</v>
      </c>
      <c r="J55" s="17">
        <v>0</v>
      </c>
      <c r="K55" s="26">
        <v>48766</v>
      </c>
      <c r="L55" s="26">
        <v>224249.42</v>
      </c>
      <c r="M55" s="18">
        <v>546.77643673957039</v>
      </c>
      <c r="N55" s="18">
        <v>7729.0522892800009</v>
      </c>
      <c r="O55" s="19">
        <v>4.5984788582208918</v>
      </c>
      <c r="P55" s="17">
        <v>0.27635327635327656</v>
      </c>
      <c r="Q55" s="16">
        <v>5.0199999999999996</v>
      </c>
      <c r="R55" s="16">
        <v>3.21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75</v>
      </c>
      <c r="C56" s="16">
        <v>0.31</v>
      </c>
      <c r="D56" s="16">
        <v>0.31</v>
      </c>
      <c r="E56" s="16">
        <v>0.31</v>
      </c>
      <c r="F56" s="16">
        <v>0.3</v>
      </c>
      <c r="G56" s="23">
        <v>0.31</v>
      </c>
      <c r="H56" s="24">
        <v>3.3333333333333437E-2</v>
      </c>
      <c r="I56" s="25">
        <v>0</v>
      </c>
      <c r="J56" s="17">
        <v>0</v>
      </c>
      <c r="K56" s="26">
        <v>3958268</v>
      </c>
      <c r="L56" s="26">
        <v>1212486.8</v>
      </c>
      <c r="M56" s="18">
        <v>2956.3474995733063</v>
      </c>
      <c r="N56" s="18">
        <v>3463.5473880999998</v>
      </c>
      <c r="O56" s="19">
        <v>0.30631751058796425</v>
      </c>
      <c r="P56" s="17">
        <v>0.14814814814814814</v>
      </c>
      <c r="Q56" s="16">
        <v>0.55000000000000004</v>
      </c>
      <c r="R56" s="16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113</v>
      </c>
      <c r="C57" s="16">
        <v>1.92</v>
      </c>
      <c r="D57" s="16">
        <v>1.92</v>
      </c>
      <c r="E57" s="16">
        <v>1.92</v>
      </c>
      <c r="F57" s="16">
        <v>1.92</v>
      </c>
      <c r="G57" s="23">
        <v>1.92</v>
      </c>
      <c r="H57" s="24">
        <v>0</v>
      </c>
      <c r="I57" s="25">
        <v>0</v>
      </c>
      <c r="J57" s="17">
        <v>0</v>
      </c>
      <c r="K57" s="26">
        <v>2108</v>
      </c>
      <c r="L57" s="26">
        <v>4005.2</v>
      </c>
      <c r="M57" s="18">
        <v>9.7656840513983365</v>
      </c>
      <c r="N57" s="18">
        <v>1899.1907999999999</v>
      </c>
      <c r="O57" s="19">
        <v>1.9</v>
      </c>
      <c r="P57" s="17">
        <v>2.9183673469387754</v>
      </c>
      <c r="Q57" s="16">
        <v>2.0299999999999998</v>
      </c>
      <c r="R57" s="16">
        <v>0.49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87</v>
      </c>
      <c r="C58" s="16">
        <v>13.85</v>
      </c>
      <c r="D58" s="16">
        <v>13.85</v>
      </c>
      <c r="E58" s="16">
        <v>13.85</v>
      </c>
      <c r="F58" s="16">
        <v>13.85</v>
      </c>
      <c r="G58" s="23">
        <v>13.85</v>
      </c>
      <c r="H58" s="24">
        <v>0</v>
      </c>
      <c r="I58" s="25">
        <v>0</v>
      </c>
      <c r="J58" s="17">
        <v>0</v>
      </c>
      <c r="K58" s="26">
        <v>70093</v>
      </c>
      <c r="L58" s="26">
        <v>1050729.7</v>
      </c>
      <c r="M58" s="18">
        <v>2561.9430424499546</v>
      </c>
      <c r="N58" s="18">
        <v>4221.2917369500001</v>
      </c>
      <c r="O58" s="19">
        <v>14.990508324654387</v>
      </c>
      <c r="P58" s="17">
        <v>7.2727272727273196E-3</v>
      </c>
      <c r="Q58" s="16">
        <v>13.85</v>
      </c>
      <c r="R58" s="16">
        <v>10.9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62</v>
      </c>
      <c r="C59" s="16">
        <v>172.5</v>
      </c>
      <c r="D59" s="16">
        <v>172.5</v>
      </c>
      <c r="E59" s="16">
        <v>172.5</v>
      </c>
      <c r="F59" s="16">
        <v>172.5</v>
      </c>
      <c r="G59" s="23">
        <v>172.5</v>
      </c>
      <c r="H59" s="24">
        <v>0</v>
      </c>
      <c r="I59" s="25">
        <v>0</v>
      </c>
      <c r="J59" s="17">
        <v>0</v>
      </c>
      <c r="K59" s="26">
        <v>1601668</v>
      </c>
      <c r="L59" s="26">
        <v>275999604.19999999</v>
      </c>
      <c r="M59" s="18">
        <v>672956.38992514566</v>
      </c>
      <c r="N59" s="18">
        <v>3511153.5011250004</v>
      </c>
      <c r="O59" s="19">
        <v>172.32010891145978</v>
      </c>
      <c r="P59" s="17">
        <v>1.5303119482048322E-2</v>
      </c>
      <c r="Q59" s="16">
        <v>182.9</v>
      </c>
      <c r="R59" s="16">
        <v>157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98</v>
      </c>
      <c r="C60" s="16">
        <v>0.2</v>
      </c>
      <c r="D60" s="16">
        <v>0.2</v>
      </c>
      <c r="E60" s="16">
        <v>0.2</v>
      </c>
      <c r="F60" s="16">
        <v>0.2</v>
      </c>
      <c r="G60" s="23">
        <v>0.2</v>
      </c>
      <c r="H60" s="24">
        <v>0</v>
      </c>
      <c r="I60" s="25">
        <v>0</v>
      </c>
      <c r="J60" s="17">
        <v>0</v>
      </c>
      <c r="K60" s="26">
        <v>372500</v>
      </c>
      <c r="L60" s="26">
        <v>74500</v>
      </c>
      <c r="M60" s="18">
        <v>181.64972082022774</v>
      </c>
      <c r="N60" s="18">
        <v>852.38773720000017</v>
      </c>
      <c r="O60" s="19">
        <v>0.2</v>
      </c>
      <c r="P60" s="17">
        <v>0</v>
      </c>
      <c r="Q60" s="16">
        <v>0.26</v>
      </c>
      <c r="R60" s="16">
        <v>0.2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44</v>
      </c>
      <c r="C61" s="16">
        <v>2.89</v>
      </c>
      <c r="D61" s="16">
        <v>2.89</v>
      </c>
      <c r="E61" s="16">
        <v>2.89</v>
      </c>
      <c r="F61" s="16">
        <v>2.89</v>
      </c>
      <c r="G61" s="23">
        <v>2.89</v>
      </c>
      <c r="H61" s="24">
        <v>0</v>
      </c>
      <c r="I61" s="25">
        <v>0</v>
      </c>
      <c r="J61" s="17">
        <v>0</v>
      </c>
      <c r="K61" s="26">
        <v>2119492</v>
      </c>
      <c r="L61" s="26">
        <v>5977828.5499999998</v>
      </c>
      <c r="M61" s="18">
        <v>14575.448150586399</v>
      </c>
      <c r="N61" s="18">
        <v>4693.9921875</v>
      </c>
      <c r="O61" s="19">
        <v>2.8204062813164663</v>
      </c>
      <c r="P61" s="17">
        <v>0.25652173913043486</v>
      </c>
      <c r="Q61" s="16">
        <v>2.99</v>
      </c>
      <c r="R61" s="16">
        <v>2.02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25</v>
      </c>
      <c r="C62" s="16">
        <v>14.15</v>
      </c>
      <c r="D62" s="16">
        <v>14.15</v>
      </c>
      <c r="E62" s="16">
        <v>14.15</v>
      </c>
      <c r="F62" s="16">
        <v>14.15</v>
      </c>
      <c r="G62" s="23">
        <v>14.15</v>
      </c>
      <c r="H62" s="24">
        <v>0</v>
      </c>
      <c r="I62" s="25">
        <v>0</v>
      </c>
      <c r="J62" s="17">
        <v>0</v>
      </c>
      <c r="K62" s="26">
        <v>49855</v>
      </c>
      <c r="L62" s="26">
        <v>704368.25</v>
      </c>
      <c r="M62" s="18">
        <v>1717.4267915051325</v>
      </c>
      <c r="N62" s="18">
        <v>37489.5530487</v>
      </c>
      <c r="O62" s="19">
        <v>14.128337177815665</v>
      </c>
      <c r="P62" s="17">
        <v>-2.4137931034482696E-2</v>
      </c>
      <c r="Q62" s="16">
        <v>17.55</v>
      </c>
      <c r="R62" s="16">
        <v>13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26</v>
      </c>
      <c r="C63" s="16">
        <v>48.05</v>
      </c>
      <c r="D63" s="16">
        <v>48.05</v>
      </c>
      <c r="E63" s="16">
        <v>48.65</v>
      </c>
      <c r="F63" s="16">
        <v>48.65</v>
      </c>
      <c r="G63" s="23">
        <v>48.65</v>
      </c>
      <c r="H63" s="24">
        <v>0</v>
      </c>
      <c r="I63" s="25">
        <v>0.60000000000000142</v>
      </c>
      <c r="J63" s="17">
        <v>1.2486992715921019E-2</v>
      </c>
      <c r="K63" s="26">
        <v>10002977</v>
      </c>
      <c r="L63" s="26">
        <v>486817551.80000001</v>
      </c>
      <c r="M63" s="18">
        <v>1186983.5218101577</v>
      </c>
      <c r="N63" s="18">
        <v>389049.28478115</v>
      </c>
      <c r="O63" s="19">
        <v>48.66726693463356</v>
      </c>
      <c r="P63" s="17">
        <v>-0.13124999999999998</v>
      </c>
      <c r="Q63" s="16">
        <v>63</v>
      </c>
      <c r="R63" s="16">
        <v>47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64</v>
      </c>
      <c r="C64" s="16">
        <v>1.9</v>
      </c>
      <c r="D64" s="16">
        <v>1.9</v>
      </c>
      <c r="E64" s="16">
        <v>1.9</v>
      </c>
      <c r="F64" s="16">
        <v>1.9</v>
      </c>
      <c r="G64" s="23">
        <v>1.9</v>
      </c>
      <c r="H64" s="24">
        <v>0</v>
      </c>
      <c r="I64" s="25">
        <v>0</v>
      </c>
      <c r="J64" s="17">
        <v>0</v>
      </c>
      <c r="K64" s="26">
        <v>5000</v>
      </c>
      <c r="L64" s="26">
        <v>9500</v>
      </c>
      <c r="M64" s="18">
        <v>23.163387218686758</v>
      </c>
      <c r="N64" s="18">
        <v>3608.3985051999998</v>
      </c>
      <c r="O64" s="19">
        <v>1.9</v>
      </c>
      <c r="P64" s="17">
        <v>-0.14798206278026904</v>
      </c>
      <c r="Q64" s="16">
        <v>2.23</v>
      </c>
      <c r="R64" s="16">
        <v>1.5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43</v>
      </c>
      <c r="C65" s="16">
        <v>1.91</v>
      </c>
      <c r="D65" s="16">
        <v>1.91</v>
      </c>
      <c r="E65" s="16">
        <v>2</v>
      </c>
      <c r="F65" s="16">
        <v>1.93</v>
      </c>
      <c r="G65" s="23">
        <v>1.93</v>
      </c>
      <c r="H65" s="24">
        <v>3.62694300518136E-2</v>
      </c>
      <c r="I65" s="25">
        <v>2.0000000000000018E-2</v>
      </c>
      <c r="J65" s="17">
        <v>1.0471204188481575E-2</v>
      </c>
      <c r="K65" s="26">
        <v>544504</v>
      </c>
      <c r="L65" s="26">
        <v>1076207.79</v>
      </c>
      <c r="M65" s="18">
        <v>2624.0650281618023</v>
      </c>
      <c r="N65" s="18">
        <v>19363.6041922</v>
      </c>
      <c r="O65" s="19">
        <v>1.9764919816934312</v>
      </c>
      <c r="P65" s="17">
        <v>7.8212290502793325E-2</v>
      </c>
      <c r="Q65" s="16">
        <v>2.69</v>
      </c>
      <c r="R65" s="16">
        <v>1.72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27</v>
      </c>
      <c r="C66" s="16">
        <v>1400</v>
      </c>
      <c r="D66" s="16">
        <v>1400</v>
      </c>
      <c r="E66" s="16">
        <v>1400</v>
      </c>
      <c r="F66" s="16">
        <v>1400</v>
      </c>
      <c r="G66" s="23">
        <v>1400</v>
      </c>
      <c r="H66" s="24">
        <v>0</v>
      </c>
      <c r="I66" s="25">
        <v>0</v>
      </c>
      <c r="J66" s="17">
        <v>0</v>
      </c>
      <c r="K66" s="26">
        <v>15793</v>
      </c>
      <c r="L66" s="26">
        <v>22063014</v>
      </c>
      <c r="M66" s="18">
        <v>53795.172262453372</v>
      </c>
      <c r="N66" s="18">
        <v>1109718.7527999999</v>
      </c>
      <c r="O66" s="19">
        <v>1397.0122206040651</v>
      </c>
      <c r="P66" s="17">
        <v>-6.9767441860465129E-2</v>
      </c>
      <c r="Q66" s="16">
        <v>1540</v>
      </c>
      <c r="R66" s="16">
        <v>1350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104</v>
      </c>
      <c r="C67" s="16">
        <v>7.3</v>
      </c>
      <c r="D67" s="16">
        <v>7.3</v>
      </c>
      <c r="E67" s="16">
        <v>7.3</v>
      </c>
      <c r="F67" s="16">
        <v>7.3</v>
      </c>
      <c r="G67" s="23">
        <v>7.3</v>
      </c>
      <c r="H67" s="24">
        <v>0</v>
      </c>
      <c r="I67" s="25">
        <v>0</v>
      </c>
      <c r="J67" s="17">
        <v>0</v>
      </c>
      <c r="K67" s="26">
        <v>21407</v>
      </c>
      <c r="L67" s="26">
        <v>159498.6</v>
      </c>
      <c r="M67" s="18">
        <v>388.89766659351915</v>
      </c>
      <c r="N67" s="18">
        <v>1300.8599999999999</v>
      </c>
      <c r="O67" s="19">
        <v>7.4507684402298313</v>
      </c>
      <c r="P67" s="17">
        <v>8.308605341246289E-2</v>
      </c>
      <c r="Q67" s="16">
        <v>9.68</v>
      </c>
      <c r="R67" s="16">
        <v>4.9000000000000004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78</v>
      </c>
      <c r="C68" s="16">
        <v>1.75</v>
      </c>
      <c r="D68" s="16">
        <v>1.75</v>
      </c>
      <c r="E68" s="16">
        <v>1.75</v>
      </c>
      <c r="F68" s="16">
        <v>1.75</v>
      </c>
      <c r="G68" s="23">
        <v>1.75</v>
      </c>
      <c r="H68" s="24">
        <v>0</v>
      </c>
      <c r="I68" s="25">
        <v>0</v>
      </c>
      <c r="J68" s="17">
        <v>0</v>
      </c>
      <c r="K68" s="26">
        <v>25029</v>
      </c>
      <c r="L68" s="26">
        <v>44551.62</v>
      </c>
      <c r="M68" s="18">
        <v>108.62804476629363</v>
      </c>
      <c r="N68" s="18">
        <v>4001.6160904999997</v>
      </c>
      <c r="O68" s="19">
        <v>1.78</v>
      </c>
      <c r="P68" s="17">
        <v>2.941176470588247E-2</v>
      </c>
      <c r="Q68" s="16">
        <v>2</v>
      </c>
      <c r="R68" s="16">
        <v>1.6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57</v>
      </c>
      <c r="C69" s="16">
        <v>4.54</v>
      </c>
      <c r="D69" s="16">
        <v>4.54</v>
      </c>
      <c r="E69" s="16">
        <v>4.6900000000000004</v>
      </c>
      <c r="F69" s="16">
        <v>4.57</v>
      </c>
      <c r="G69" s="23">
        <v>4.68</v>
      </c>
      <c r="H69" s="24">
        <v>2.6258205689277947E-2</v>
      </c>
      <c r="I69" s="25">
        <v>0.13999999999999968</v>
      </c>
      <c r="J69" s="17">
        <v>3.0837004405286361E-2</v>
      </c>
      <c r="K69" s="26">
        <v>3093625</v>
      </c>
      <c r="L69" s="26">
        <v>14252598.539999999</v>
      </c>
      <c r="M69" s="18">
        <v>34751.416721527319</v>
      </c>
      <c r="N69" s="18">
        <v>58179.010406399997</v>
      </c>
      <c r="O69" s="19">
        <v>4.6070866830983066</v>
      </c>
      <c r="P69" s="17">
        <v>0.26486486486486482</v>
      </c>
      <c r="Q69" s="16">
        <v>5.26</v>
      </c>
      <c r="R69" s="16">
        <v>2.65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47</v>
      </c>
      <c r="C70" s="16">
        <v>110</v>
      </c>
      <c r="D70" s="16">
        <v>110</v>
      </c>
      <c r="E70" s="16">
        <v>110</v>
      </c>
      <c r="F70" s="16">
        <v>110</v>
      </c>
      <c r="G70" s="23">
        <v>110</v>
      </c>
      <c r="H70" s="24">
        <v>0</v>
      </c>
      <c r="I70" s="25">
        <v>0</v>
      </c>
      <c r="J70" s="17">
        <v>0</v>
      </c>
      <c r="K70" s="26">
        <v>78719</v>
      </c>
      <c r="L70" s="26">
        <v>7873298.7000000002</v>
      </c>
      <c r="M70" s="18">
        <v>19197.08068173506</v>
      </c>
      <c r="N70" s="18">
        <v>104930.09999999999</v>
      </c>
      <c r="O70" s="19">
        <v>100.01776826433263</v>
      </c>
      <c r="P70" s="17">
        <v>0.20879120879120872</v>
      </c>
      <c r="Q70" s="16">
        <v>116.5</v>
      </c>
      <c r="R70" s="16">
        <v>90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71</v>
      </c>
      <c r="C71" s="16">
        <v>79.5</v>
      </c>
      <c r="D71" s="16">
        <v>79.5</v>
      </c>
      <c r="E71" s="16">
        <v>79.5</v>
      </c>
      <c r="F71" s="16">
        <v>79.5</v>
      </c>
      <c r="G71" s="23">
        <v>79.5</v>
      </c>
      <c r="H71" s="24">
        <v>0</v>
      </c>
      <c r="I71" s="25">
        <v>0</v>
      </c>
      <c r="J71" s="17">
        <v>0</v>
      </c>
      <c r="K71" s="26">
        <v>23402</v>
      </c>
      <c r="L71" s="26">
        <v>1746551.5</v>
      </c>
      <c r="M71" s="18">
        <v>4258.5314412503349</v>
      </c>
      <c r="N71" s="18">
        <v>79500</v>
      </c>
      <c r="O71" s="19">
        <v>74.632574138962482</v>
      </c>
      <c r="P71" s="17">
        <v>0.12050739957716705</v>
      </c>
      <c r="Q71" s="16">
        <v>79.5</v>
      </c>
      <c r="R71" s="16">
        <v>68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114</v>
      </c>
      <c r="C72" s="16">
        <v>0.48</v>
      </c>
      <c r="D72" s="16">
        <v>0.48</v>
      </c>
      <c r="E72" s="16">
        <v>0.48</v>
      </c>
      <c r="F72" s="16">
        <v>0.48</v>
      </c>
      <c r="G72" s="23">
        <v>0.48</v>
      </c>
      <c r="H72" s="24">
        <v>0</v>
      </c>
      <c r="I72" s="25">
        <v>0</v>
      </c>
      <c r="J72" s="17">
        <v>0</v>
      </c>
      <c r="K72" s="26">
        <v>35000</v>
      </c>
      <c r="L72" s="26">
        <v>16800</v>
      </c>
      <c r="M72" s="18">
        <v>40.9626216077829</v>
      </c>
      <c r="N72" s="18">
        <v>3053.3744174399999</v>
      </c>
      <c r="O72" s="19">
        <v>0.48</v>
      </c>
      <c r="P72" s="17">
        <v>4.3478260869565188E-2</v>
      </c>
      <c r="Q72" s="16">
        <v>0.6</v>
      </c>
      <c r="R72" s="16">
        <v>0.41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28</v>
      </c>
      <c r="C73" s="16">
        <v>5.85</v>
      </c>
      <c r="D73" s="16">
        <v>5.85</v>
      </c>
      <c r="E73" s="16">
        <v>5.85</v>
      </c>
      <c r="F73" s="16">
        <v>5.85</v>
      </c>
      <c r="G73" s="23">
        <v>5.85</v>
      </c>
      <c r="H73" s="24">
        <v>0</v>
      </c>
      <c r="I73" s="25">
        <v>0</v>
      </c>
      <c r="J73" s="17">
        <v>0</v>
      </c>
      <c r="K73" s="26">
        <v>93414</v>
      </c>
      <c r="L73" s="26">
        <v>547748.19999999995</v>
      </c>
      <c r="M73" s="18">
        <v>1335.5477531514398</v>
      </c>
      <c r="N73" s="18">
        <v>23227.29071325</v>
      </c>
      <c r="O73" s="19">
        <v>5.8636628342646704</v>
      </c>
      <c r="P73" s="17">
        <v>0.10377358490566024</v>
      </c>
      <c r="Q73" s="16">
        <v>6.3</v>
      </c>
      <c r="R73" s="16">
        <v>4.1500000000000004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70</v>
      </c>
      <c r="C74" s="16">
        <v>3.18</v>
      </c>
      <c r="D74" s="16">
        <v>3.18</v>
      </c>
      <c r="E74" s="16">
        <v>3.18</v>
      </c>
      <c r="F74" s="16">
        <v>3.18</v>
      </c>
      <c r="G74" s="23">
        <v>3.18</v>
      </c>
      <c r="H74" s="24">
        <v>0</v>
      </c>
      <c r="I74" s="25">
        <v>0</v>
      </c>
      <c r="J74" s="17">
        <v>0</v>
      </c>
      <c r="K74" s="26">
        <v>590</v>
      </c>
      <c r="L74" s="26">
        <v>1986.2</v>
      </c>
      <c r="M74" s="18">
        <v>4.8428547046058572</v>
      </c>
      <c r="N74" s="18">
        <v>2945.7995221800002</v>
      </c>
      <c r="O74" s="19">
        <v>3.3664406779661018</v>
      </c>
      <c r="P74" s="17">
        <v>-7.2886297376093312E-2</v>
      </c>
      <c r="Q74" s="16">
        <v>3.67</v>
      </c>
      <c r="R74" s="16">
        <v>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84</v>
      </c>
      <c r="C75" s="16">
        <v>0.51</v>
      </c>
      <c r="D75" s="16">
        <v>0.51</v>
      </c>
      <c r="E75" s="16">
        <v>0.49</v>
      </c>
      <c r="F75" s="16">
        <v>0.46</v>
      </c>
      <c r="G75" s="23">
        <v>0.49</v>
      </c>
      <c r="H75" s="24">
        <v>6.5217391304347672E-2</v>
      </c>
      <c r="I75" s="25">
        <v>-2.0000000000000018E-2</v>
      </c>
      <c r="J75" s="17">
        <v>-3.9215686274509887E-2</v>
      </c>
      <c r="K75" s="26">
        <v>2016270</v>
      </c>
      <c r="L75" s="26">
        <v>958126.24</v>
      </c>
      <c r="M75" s="18">
        <v>2336.1525370004633</v>
      </c>
      <c r="N75" s="18">
        <v>3267.6875</v>
      </c>
      <c r="O75" s="19">
        <v>0.47519738923854443</v>
      </c>
      <c r="P75" s="17">
        <v>1.2272727272727271</v>
      </c>
      <c r="Q75" s="16">
        <v>0.55000000000000004</v>
      </c>
      <c r="R75" s="16">
        <v>0.22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108</v>
      </c>
      <c r="C76" s="16">
        <v>1.3</v>
      </c>
      <c r="D76" s="16">
        <v>1.3</v>
      </c>
      <c r="E76" s="16">
        <v>1.3</v>
      </c>
      <c r="F76" s="16">
        <v>1.3</v>
      </c>
      <c r="G76" s="23">
        <v>1.3</v>
      </c>
      <c r="H76" s="24">
        <v>0</v>
      </c>
      <c r="I76" s="25">
        <v>0</v>
      </c>
      <c r="J76" s="17">
        <v>0</v>
      </c>
      <c r="K76" s="26">
        <v>25192</v>
      </c>
      <c r="L76" s="26">
        <v>29474.639999999999</v>
      </c>
      <c r="M76" s="18">
        <v>71.866578889620357</v>
      </c>
      <c r="N76" s="18">
        <v>844.77336449999996</v>
      </c>
      <c r="O76" s="19">
        <v>1.17</v>
      </c>
      <c r="P76" s="17">
        <v>-0.55631399317406149</v>
      </c>
      <c r="Q76" s="16">
        <v>2.93</v>
      </c>
      <c r="R76" s="16">
        <v>1.3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61</v>
      </c>
      <c r="C77" s="16">
        <v>759.7</v>
      </c>
      <c r="D77" s="16">
        <v>759.7</v>
      </c>
      <c r="E77" s="16">
        <v>759.7</v>
      </c>
      <c r="F77" s="16">
        <v>759.7</v>
      </c>
      <c r="G77" s="23">
        <v>759.7</v>
      </c>
      <c r="H77" s="24">
        <v>0</v>
      </c>
      <c r="I77" s="25">
        <v>0</v>
      </c>
      <c r="J77" s="17">
        <v>0</v>
      </c>
      <c r="K77" s="26">
        <v>165533</v>
      </c>
      <c r="L77" s="26">
        <v>117532042</v>
      </c>
      <c r="M77" s="18">
        <v>286572.65257357422</v>
      </c>
      <c r="N77" s="18">
        <v>447041.33299170004</v>
      </c>
      <c r="O77" s="19">
        <v>710.02182042251388</v>
      </c>
      <c r="P77" s="17">
        <v>0.8883917474521501</v>
      </c>
      <c r="Q77" s="16">
        <v>770</v>
      </c>
      <c r="R77" s="16">
        <v>402.3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101</v>
      </c>
      <c r="C78" s="16">
        <v>4.05</v>
      </c>
      <c r="D78" s="16">
        <v>4.05</v>
      </c>
      <c r="E78" s="16">
        <v>4.05</v>
      </c>
      <c r="F78" s="16">
        <v>4.05</v>
      </c>
      <c r="G78" s="23">
        <v>4.05</v>
      </c>
      <c r="H78" s="24">
        <v>0</v>
      </c>
      <c r="I78" s="25">
        <v>0</v>
      </c>
      <c r="J78" s="17">
        <v>0</v>
      </c>
      <c r="K78" s="26">
        <v>43992</v>
      </c>
      <c r="L78" s="26">
        <v>178167.6</v>
      </c>
      <c r="M78" s="18">
        <v>434.41737985516789</v>
      </c>
      <c r="N78" s="18">
        <v>5481.9989999999998</v>
      </c>
      <c r="O78" s="19">
        <v>4.05</v>
      </c>
      <c r="P78" s="17">
        <v>0.26562499999999978</v>
      </c>
      <c r="Q78" s="16">
        <v>4.05</v>
      </c>
      <c r="R78" s="16">
        <v>2.88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88</v>
      </c>
      <c r="C79" s="16">
        <v>0.25</v>
      </c>
      <c r="D79" s="16">
        <v>0.25</v>
      </c>
      <c r="E79" s="16">
        <v>0.25</v>
      </c>
      <c r="F79" s="16">
        <v>0.24</v>
      </c>
      <c r="G79" s="23">
        <v>0.25</v>
      </c>
      <c r="H79" s="24">
        <v>4.1666666666666741E-2</v>
      </c>
      <c r="I79" s="25">
        <v>0</v>
      </c>
      <c r="J79" s="17">
        <v>0</v>
      </c>
      <c r="K79" s="26">
        <v>4646018</v>
      </c>
      <c r="L79" s="26">
        <v>1159631.6200000001</v>
      </c>
      <c r="M79" s="18">
        <v>2827.4732889571601</v>
      </c>
      <c r="N79" s="18">
        <v>2841.1165025</v>
      </c>
      <c r="O79" s="19">
        <v>0.24959688490229701</v>
      </c>
      <c r="P79" s="17">
        <v>0.25</v>
      </c>
      <c r="Q79" s="16">
        <v>0.36</v>
      </c>
      <c r="R79" s="16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29</v>
      </c>
      <c r="C80" s="16">
        <v>39</v>
      </c>
      <c r="D80" s="16">
        <v>39</v>
      </c>
      <c r="E80" s="16">
        <v>38.950000000000003</v>
      </c>
      <c r="F80" s="16">
        <v>38.799999999999997</v>
      </c>
      <c r="G80" s="23">
        <v>38.799999999999997</v>
      </c>
      <c r="H80" s="24">
        <v>3.8659793814435073E-3</v>
      </c>
      <c r="I80" s="25">
        <v>-0.20000000000000284</v>
      </c>
      <c r="J80" s="17">
        <v>-5.128205128205221E-3</v>
      </c>
      <c r="K80" s="26">
        <v>1092629</v>
      </c>
      <c r="L80" s="26">
        <v>42265068.049999997</v>
      </c>
      <c r="M80" s="18">
        <v>103052.85653329431</v>
      </c>
      <c r="N80" s="18">
        <v>430912.70571599994</v>
      </c>
      <c r="O80" s="19">
        <v>38.681993659329926</v>
      </c>
      <c r="P80" s="17">
        <v>-0.11918274687854713</v>
      </c>
      <c r="Q80" s="16">
        <v>52.9</v>
      </c>
      <c r="R80" s="16">
        <v>38.700000000000003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37</v>
      </c>
      <c r="C81" s="16">
        <v>1.55</v>
      </c>
      <c r="D81" s="16">
        <v>1.55</v>
      </c>
      <c r="E81" s="16">
        <v>1.5</v>
      </c>
      <c r="F81" s="16">
        <v>1.49</v>
      </c>
      <c r="G81" s="23">
        <v>1.5</v>
      </c>
      <c r="H81" s="24">
        <v>6.7114093959732557E-3</v>
      </c>
      <c r="I81" s="25">
        <v>-5.0000000000000044E-2</v>
      </c>
      <c r="J81" s="17">
        <v>-3.2258064516129115E-2</v>
      </c>
      <c r="K81" s="26">
        <v>7420024</v>
      </c>
      <c r="L81" s="26">
        <v>11102401.289999999</v>
      </c>
      <c r="M81" s="18">
        <v>27070.444225001826</v>
      </c>
      <c r="N81" s="18">
        <v>43185.627194999994</v>
      </c>
      <c r="O81" s="19">
        <v>1.4962756575989511</v>
      </c>
      <c r="P81" s="17">
        <v>-0.26470588235294124</v>
      </c>
      <c r="Q81" s="16">
        <v>2.1</v>
      </c>
      <c r="R81" s="16">
        <v>1.43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38</v>
      </c>
      <c r="C82" s="16">
        <v>199.2</v>
      </c>
      <c r="D82" s="16">
        <v>199.2</v>
      </c>
      <c r="E82" s="16">
        <v>199.2</v>
      </c>
      <c r="F82" s="16">
        <v>199.2</v>
      </c>
      <c r="G82" s="23">
        <v>199.2</v>
      </c>
      <c r="H82" s="24">
        <v>0</v>
      </c>
      <c r="I82" s="25">
        <v>0</v>
      </c>
      <c r="J82" s="17">
        <v>0</v>
      </c>
      <c r="K82" s="26">
        <v>27585</v>
      </c>
      <c r="L82" s="26">
        <v>5483299.7000000002</v>
      </c>
      <c r="M82" s="18">
        <v>13369.662546021993</v>
      </c>
      <c r="N82" s="18">
        <v>67632.749930399994</v>
      </c>
      <c r="O82" s="19">
        <v>198.77831067609208</v>
      </c>
      <c r="P82" s="17">
        <v>0.53230769230769215</v>
      </c>
      <c r="Q82" s="16">
        <v>203.2</v>
      </c>
      <c r="R82" s="16">
        <v>130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30</v>
      </c>
      <c r="C83" s="16">
        <v>0.92</v>
      </c>
      <c r="D83" s="16">
        <v>0.92</v>
      </c>
      <c r="E83" s="16">
        <v>0.93</v>
      </c>
      <c r="F83" s="16">
        <v>0.91</v>
      </c>
      <c r="G83" s="23">
        <v>0.91</v>
      </c>
      <c r="H83" s="24">
        <v>2.19780219780219E-2</v>
      </c>
      <c r="I83" s="25">
        <v>-1.0000000000000009E-2</v>
      </c>
      <c r="J83" s="17">
        <v>-1.0869565217391353E-2</v>
      </c>
      <c r="K83" s="26">
        <v>7882444</v>
      </c>
      <c r="L83" s="26">
        <v>7245471.5300000003</v>
      </c>
      <c r="M83" s="18">
        <v>17666.280276985348</v>
      </c>
      <c r="N83" s="18">
        <v>36989.671163900006</v>
      </c>
      <c r="O83" s="19">
        <v>0.91919099330106246</v>
      </c>
      <c r="P83" s="17">
        <v>1.1111111111111072E-2</v>
      </c>
      <c r="Q83" s="16">
        <v>1.28</v>
      </c>
      <c r="R83" s="16">
        <v>0.78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115</v>
      </c>
      <c r="C84" s="16">
        <v>0.89</v>
      </c>
      <c r="D84" s="16">
        <v>0.89</v>
      </c>
      <c r="E84" s="16">
        <v>0.89</v>
      </c>
      <c r="F84" s="16">
        <v>0.89</v>
      </c>
      <c r="G84" s="23">
        <v>0.89</v>
      </c>
      <c r="H84" s="24">
        <v>0</v>
      </c>
      <c r="I84" s="25">
        <v>0</v>
      </c>
      <c r="J84" s="17">
        <v>0</v>
      </c>
      <c r="K84" s="26">
        <v>14930</v>
      </c>
      <c r="L84" s="26">
        <v>13884.9</v>
      </c>
      <c r="M84" s="18">
        <v>33.854875283446709</v>
      </c>
      <c r="N84" s="18">
        <v>417.27394748</v>
      </c>
      <c r="O84" s="19">
        <v>0.92999999999999994</v>
      </c>
      <c r="P84" s="17">
        <v>0.23611111111111116</v>
      </c>
      <c r="Q84" s="16">
        <v>1.1000000000000001</v>
      </c>
      <c r="R84" s="16">
        <v>0.72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100</v>
      </c>
      <c r="C85" s="16">
        <v>0.96</v>
      </c>
      <c r="D85" s="16">
        <v>0.96</v>
      </c>
      <c r="E85" s="16">
        <v>0.96</v>
      </c>
      <c r="F85" s="16">
        <v>0.96</v>
      </c>
      <c r="G85" s="23">
        <v>0.96</v>
      </c>
      <c r="H85" s="24">
        <v>0</v>
      </c>
      <c r="I85" s="25">
        <v>0</v>
      </c>
      <c r="J85" s="17">
        <v>0</v>
      </c>
      <c r="K85" s="26">
        <v>98512</v>
      </c>
      <c r="L85" s="26">
        <v>101653.82</v>
      </c>
      <c r="M85" s="18">
        <v>247.85755735986152</v>
      </c>
      <c r="N85" s="18">
        <v>475.15584000000001</v>
      </c>
      <c r="O85" s="19">
        <v>1.0318927643332794</v>
      </c>
      <c r="P85" s="17">
        <v>0.45454545454545436</v>
      </c>
      <c r="Q85" s="16">
        <v>1</v>
      </c>
      <c r="R85" s="16">
        <v>0.64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31</v>
      </c>
      <c r="C86" s="16">
        <v>10.5</v>
      </c>
      <c r="D86" s="16">
        <v>10.5</v>
      </c>
      <c r="E86" s="16">
        <v>10.5</v>
      </c>
      <c r="F86" s="16">
        <v>10.5</v>
      </c>
      <c r="G86" s="23">
        <v>10.5</v>
      </c>
      <c r="H86" s="24">
        <v>0</v>
      </c>
      <c r="I86" s="25">
        <v>0</v>
      </c>
      <c r="J86" s="17">
        <v>0</v>
      </c>
      <c r="K86" s="26">
        <v>2838471</v>
      </c>
      <c r="L86" s="26">
        <v>29064405.949999999</v>
      </c>
      <c r="M86" s="18">
        <v>70866.32518957404</v>
      </c>
      <c r="N86" s="18">
        <v>30253.614090000003</v>
      </c>
      <c r="O86" s="19">
        <v>10.239458479582845</v>
      </c>
      <c r="P86" s="17">
        <v>0.44827586206896552</v>
      </c>
      <c r="Q86" s="16">
        <v>11.45</v>
      </c>
      <c r="R86" s="16">
        <v>7.1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32</v>
      </c>
      <c r="C87" s="16">
        <v>7.5</v>
      </c>
      <c r="D87" s="16">
        <v>7.5</v>
      </c>
      <c r="E87" s="16">
        <v>7.85</v>
      </c>
      <c r="F87" s="16">
        <v>7.55</v>
      </c>
      <c r="G87" s="23">
        <v>7.85</v>
      </c>
      <c r="H87" s="24">
        <v>3.9735099337748325E-2</v>
      </c>
      <c r="I87" s="25">
        <v>0.34999999999999964</v>
      </c>
      <c r="J87" s="17">
        <v>4.6666666666666634E-2</v>
      </c>
      <c r="K87" s="26">
        <v>3356936</v>
      </c>
      <c r="L87" s="26">
        <v>25650373.300000001</v>
      </c>
      <c r="M87" s="18">
        <v>62542.055689659377</v>
      </c>
      <c r="N87" s="18">
        <v>268465.45775449998</v>
      </c>
      <c r="O87" s="19">
        <v>7.6410075437839744</v>
      </c>
      <c r="P87" s="17">
        <v>-9.2485549132948042E-2</v>
      </c>
      <c r="Q87" s="16">
        <v>9.25</v>
      </c>
      <c r="R87" s="16">
        <v>6.8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33</v>
      </c>
      <c r="C88" s="16">
        <v>5</v>
      </c>
      <c r="D88" s="16">
        <v>5</v>
      </c>
      <c r="E88" s="16">
        <v>5</v>
      </c>
      <c r="F88" s="16">
        <v>5</v>
      </c>
      <c r="G88" s="23">
        <v>5</v>
      </c>
      <c r="H88" s="24">
        <v>0</v>
      </c>
      <c r="I88" s="25">
        <v>0</v>
      </c>
      <c r="J88" s="17">
        <v>0</v>
      </c>
      <c r="K88" s="26">
        <v>259679</v>
      </c>
      <c r="L88" s="26">
        <v>1291937.3</v>
      </c>
      <c r="M88" s="18">
        <v>3150.0677833857558</v>
      </c>
      <c r="N88" s="18">
        <v>145603.76394999999</v>
      </c>
      <c r="O88" s="19">
        <v>4.975131989879813</v>
      </c>
      <c r="P88" s="17">
        <v>-6.5420560747663448E-2</v>
      </c>
      <c r="Q88" s="16">
        <v>6.1</v>
      </c>
      <c r="R88" s="16">
        <v>4.55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36</v>
      </c>
      <c r="C89" s="16">
        <v>8.1</v>
      </c>
      <c r="D89" s="16">
        <v>8.1</v>
      </c>
      <c r="E89" s="16">
        <v>8</v>
      </c>
      <c r="F89" s="16">
        <v>8</v>
      </c>
      <c r="G89" s="23">
        <v>8</v>
      </c>
      <c r="H89" s="24">
        <v>0</v>
      </c>
      <c r="I89" s="25">
        <v>-9.9999999999999645E-2</v>
      </c>
      <c r="J89" s="17">
        <v>-1.2345679012345623E-2</v>
      </c>
      <c r="K89" s="26">
        <v>3600168</v>
      </c>
      <c r="L89" s="26">
        <v>28757638.699999999</v>
      </c>
      <c r="M89" s="18">
        <v>70118.349547704391</v>
      </c>
      <c r="N89" s="18">
        <v>48000</v>
      </c>
      <c r="O89" s="19">
        <v>7.9878602054126358</v>
      </c>
      <c r="P89" s="17">
        <v>0.69851380042462852</v>
      </c>
      <c r="Q89" s="16">
        <v>8.1</v>
      </c>
      <c r="R89" s="16">
        <v>4.5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34</v>
      </c>
      <c r="C90" s="16">
        <v>13.5</v>
      </c>
      <c r="D90" s="16">
        <v>13.5</v>
      </c>
      <c r="E90" s="16">
        <v>13.5</v>
      </c>
      <c r="F90" s="16">
        <v>13.5</v>
      </c>
      <c r="G90" s="23">
        <v>13.5</v>
      </c>
      <c r="H90" s="24">
        <v>0</v>
      </c>
      <c r="I90" s="25">
        <v>0</v>
      </c>
      <c r="J90" s="17">
        <v>0</v>
      </c>
      <c r="K90" s="26">
        <v>210748</v>
      </c>
      <c r="L90" s="26">
        <v>2854423</v>
      </c>
      <c r="M90" s="18">
        <v>6959.8005510447911</v>
      </c>
      <c r="N90" s="18">
        <v>77557.573129500001</v>
      </c>
      <c r="O90" s="19">
        <v>13.544247157742896</v>
      </c>
      <c r="P90" s="17">
        <v>-2.877697841726623E-2</v>
      </c>
      <c r="Q90" s="16">
        <v>15.55</v>
      </c>
      <c r="R90" s="16">
        <v>11.65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116</v>
      </c>
      <c r="C91" s="16">
        <v>9.9</v>
      </c>
      <c r="D91" s="16">
        <v>9.9</v>
      </c>
      <c r="E91" s="16">
        <v>9.9</v>
      </c>
      <c r="F91" s="16">
        <v>9.9</v>
      </c>
      <c r="G91" s="23">
        <v>9.9</v>
      </c>
      <c r="H91" s="24">
        <v>0</v>
      </c>
      <c r="I91" s="25">
        <v>0</v>
      </c>
      <c r="J91" s="17">
        <v>0</v>
      </c>
      <c r="K91" s="26">
        <v>200</v>
      </c>
      <c r="L91" s="26">
        <v>1790</v>
      </c>
      <c r="M91" s="18">
        <v>4.3644698022578208</v>
      </c>
      <c r="N91" s="18">
        <v>2706.0538824</v>
      </c>
      <c r="O91" s="19">
        <v>8.9499999999999993</v>
      </c>
      <c r="P91" s="17">
        <v>-9.5890410958904049E-2</v>
      </c>
      <c r="Q91" s="16">
        <v>10.95</v>
      </c>
      <c r="R91" s="16">
        <v>9.9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65</v>
      </c>
      <c r="C92" s="16">
        <v>0.54</v>
      </c>
      <c r="D92" s="16">
        <v>0.54</v>
      </c>
      <c r="E92" s="16">
        <v>0.54</v>
      </c>
      <c r="F92" s="16">
        <v>0.54</v>
      </c>
      <c r="G92" s="23">
        <v>0.54</v>
      </c>
      <c r="H92" s="24">
        <v>0</v>
      </c>
      <c r="I92" s="25">
        <v>0</v>
      </c>
      <c r="J92" s="17">
        <v>0</v>
      </c>
      <c r="K92" s="26">
        <v>956370</v>
      </c>
      <c r="L92" s="26">
        <v>515826.56</v>
      </c>
      <c r="M92" s="18">
        <v>1257.7147733645429</v>
      </c>
      <c r="N92" s="18">
        <v>6312.2424876000005</v>
      </c>
      <c r="O92" s="19">
        <v>0.53935878373432877</v>
      </c>
      <c r="P92" s="17">
        <v>-0.15625</v>
      </c>
      <c r="Q92" s="16">
        <v>0.75</v>
      </c>
      <c r="R92" s="16">
        <v>0.53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102</v>
      </c>
      <c r="C93" s="16">
        <v>0.21</v>
      </c>
      <c r="D93" s="16">
        <v>0.21</v>
      </c>
      <c r="E93" s="16">
        <v>0.2</v>
      </c>
      <c r="F93" s="16">
        <v>0.2</v>
      </c>
      <c r="G93" s="23">
        <v>0.2</v>
      </c>
      <c r="H93" s="24">
        <v>0</v>
      </c>
      <c r="I93" s="25">
        <v>-9.9999999999999811E-3</v>
      </c>
      <c r="J93" s="17">
        <v>-4.7619047619047561E-2</v>
      </c>
      <c r="K93" s="26">
        <v>177283</v>
      </c>
      <c r="L93" s="26">
        <v>35469.800000000003</v>
      </c>
      <c r="M93" s="18">
        <v>86.484285470460591</v>
      </c>
      <c r="N93" s="18">
        <v>3200</v>
      </c>
      <c r="O93" s="19">
        <v>0.20007445722376088</v>
      </c>
      <c r="P93" s="17">
        <v>0</v>
      </c>
      <c r="Q93" s="16">
        <v>0.26</v>
      </c>
      <c r="R93" s="16">
        <v>0.2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99</v>
      </c>
      <c r="C94" s="16">
        <v>1.77</v>
      </c>
      <c r="D94" s="16">
        <v>1.77</v>
      </c>
      <c r="E94" s="16">
        <v>1.76</v>
      </c>
      <c r="F94" s="16">
        <v>1.66</v>
      </c>
      <c r="G94" s="23">
        <v>1.68</v>
      </c>
      <c r="H94" s="24">
        <v>6.024096385542177E-2</v>
      </c>
      <c r="I94" s="25">
        <v>-9.000000000000008E-2</v>
      </c>
      <c r="J94" s="17">
        <v>-5.0847457627118731E-2</v>
      </c>
      <c r="K94" s="26">
        <v>6618092</v>
      </c>
      <c r="L94" s="26">
        <v>11265900.17</v>
      </c>
      <c r="M94" s="18">
        <v>27469.095579450419</v>
      </c>
      <c r="N94" s="18">
        <v>31180.749499199996</v>
      </c>
      <c r="O94" s="19">
        <v>1.7022882380601538</v>
      </c>
      <c r="P94" s="17">
        <v>1.1265822784810124</v>
      </c>
      <c r="Q94" s="16">
        <v>2.0099999999999998</v>
      </c>
      <c r="R94" s="16">
        <v>0.79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93</v>
      </c>
      <c r="C95" s="16">
        <v>1.0900000000000001</v>
      </c>
      <c r="D95" s="16">
        <v>1.0900000000000001</v>
      </c>
      <c r="E95" s="16">
        <v>1.0900000000000001</v>
      </c>
      <c r="F95" s="16">
        <v>1.0900000000000001</v>
      </c>
      <c r="G95" s="23">
        <v>1.0900000000000001</v>
      </c>
      <c r="H95" s="24">
        <v>0</v>
      </c>
      <c r="I95" s="25">
        <v>0</v>
      </c>
      <c r="J95" s="17">
        <v>0</v>
      </c>
      <c r="K95" s="26">
        <v>73100</v>
      </c>
      <c r="L95" s="26">
        <v>86989</v>
      </c>
      <c r="M95" s="18">
        <v>212.10104113329919</v>
      </c>
      <c r="N95" s="18">
        <v>470.23635936000005</v>
      </c>
      <c r="O95" s="19">
        <v>1.19</v>
      </c>
      <c r="P95" s="17">
        <v>-0.1484375</v>
      </c>
      <c r="Q95" s="16">
        <v>1.68</v>
      </c>
      <c r="R95" s="16">
        <v>1.07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89</v>
      </c>
      <c r="C96" s="16">
        <v>0.21</v>
      </c>
      <c r="D96" s="16">
        <v>0.21</v>
      </c>
      <c r="E96" s="16">
        <v>0.21</v>
      </c>
      <c r="F96" s="16">
        <v>0.21</v>
      </c>
      <c r="G96" s="23">
        <v>0.21</v>
      </c>
      <c r="H96" s="24">
        <v>0</v>
      </c>
      <c r="I96" s="25">
        <v>0</v>
      </c>
      <c r="J96" s="17">
        <v>0</v>
      </c>
      <c r="K96" s="26">
        <v>32200</v>
      </c>
      <c r="L96" s="26">
        <v>7406</v>
      </c>
      <c r="M96" s="18">
        <v>18.05768902543096</v>
      </c>
      <c r="N96" s="18">
        <v>2912.0000006999999</v>
      </c>
      <c r="O96" s="19">
        <v>0.23</v>
      </c>
      <c r="P96" s="17">
        <v>4.9999999999999822E-2</v>
      </c>
      <c r="Q96" s="16">
        <v>0.31</v>
      </c>
      <c r="R96" s="16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58</v>
      </c>
      <c r="C97" s="16">
        <v>16.75</v>
      </c>
      <c r="D97" s="16">
        <v>16.75</v>
      </c>
      <c r="E97" s="16">
        <v>16.75</v>
      </c>
      <c r="F97" s="16">
        <v>16.75</v>
      </c>
      <c r="G97" s="23">
        <v>16.75</v>
      </c>
      <c r="H97" s="24">
        <v>0</v>
      </c>
      <c r="I97" s="25">
        <v>0</v>
      </c>
      <c r="J97" s="17">
        <v>0</v>
      </c>
      <c r="K97" s="26">
        <v>90400</v>
      </c>
      <c r="L97" s="26">
        <v>1506579.5</v>
      </c>
      <c r="M97" s="18">
        <v>3673.4194036037356</v>
      </c>
      <c r="N97" s="18">
        <v>20951.638071999998</v>
      </c>
      <c r="O97" s="19">
        <v>16.665702433628319</v>
      </c>
      <c r="P97" s="17">
        <v>1.1474358974358974</v>
      </c>
      <c r="Q97" s="16">
        <v>16.75</v>
      </c>
      <c r="R97" s="16">
        <v>7.35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35</v>
      </c>
      <c r="C98" s="16">
        <v>22.5</v>
      </c>
      <c r="D98" s="16">
        <v>22.5</v>
      </c>
      <c r="E98" s="16">
        <v>22.5</v>
      </c>
      <c r="F98" s="16">
        <v>22.4</v>
      </c>
      <c r="G98" s="23">
        <v>22.4</v>
      </c>
      <c r="H98" s="24">
        <v>4.4642857142858094E-3</v>
      </c>
      <c r="I98" s="25">
        <v>-0.10000000000000142</v>
      </c>
      <c r="J98" s="17">
        <v>-4.4444444444444731E-3</v>
      </c>
      <c r="K98" s="26">
        <v>6002669</v>
      </c>
      <c r="L98" s="26">
        <v>134955170.25</v>
      </c>
      <c r="M98" s="18">
        <v>329054.61743837321</v>
      </c>
      <c r="N98" s="18">
        <v>360814.61919999996</v>
      </c>
      <c r="O98" s="19">
        <v>22.482527397396058</v>
      </c>
      <c r="P98" s="17">
        <v>6.4133016627078376E-2</v>
      </c>
      <c r="Q98" s="16">
        <v>30.3</v>
      </c>
      <c r="R98" s="16">
        <v>19.5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50</v>
      </c>
      <c r="C99" s="16">
        <v>0.52</v>
      </c>
      <c r="D99" s="16">
        <v>0.52</v>
      </c>
      <c r="E99" s="16">
        <v>0.52</v>
      </c>
      <c r="F99" s="16">
        <v>0.52</v>
      </c>
      <c r="G99" s="23">
        <v>0.52</v>
      </c>
      <c r="H99" s="24">
        <v>0</v>
      </c>
      <c r="I99" s="25">
        <v>0</v>
      </c>
      <c r="J99" s="17">
        <v>0</v>
      </c>
      <c r="K99" s="26">
        <v>163860</v>
      </c>
      <c r="L99" s="26">
        <v>83103.61</v>
      </c>
      <c r="M99" s="18">
        <v>202.62748396849778</v>
      </c>
      <c r="N99" s="18">
        <v>12475.673345200001</v>
      </c>
      <c r="O99" s="19">
        <v>0.50716227267179304</v>
      </c>
      <c r="P99" s="17">
        <v>0.30000000000000004</v>
      </c>
      <c r="Q99" s="16">
        <v>0.72</v>
      </c>
      <c r="R99" s="16">
        <v>0.39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51</v>
      </c>
      <c r="C100" s="16">
        <v>0.83</v>
      </c>
      <c r="D100" s="16">
        <v>0.83</v>
      </c>
      <c r="E100" s="16">
        <v>0.8</v>
      </c>
      <c r="F100" s="16">
        <v>0.78</v>
      </c>
      <c r="G100" s="23">
        <v>0.8</v>
      </c>
      <c r="H100" s="24">
        <v>2.5641025641025772E-2</v>
      </c>
      <c r="I100" s="25">
        <v>-2.9999999999999916E-2</v>
      </c>
      <c r="J100" s="17">
        <v>-3.6144578313252906E-2</v>
      </c>
      <c r="K100" s="26">
        <v>74856205</v>
      </c>
      <c r="L100" s="26">
        <v>58482891.119999997</v>
      </c>
      <c r="M100" s="18">
        <v>142595.98449272182</v>
      </c>
      <c r="N100" s="18">
        <v>30859.572864000002</v>
      </c>
      <c r="O100" s="19">
        <v>0.781269784114757</v>
      </c>
      <c r="P100" s="17">
        <v>0.15942028985507273</v>
      </c>
      <c r="Q100" s="16">
        <v>0.9</v>
      </c>
      <c r="R100" s="16">
        <v>0.55000000000000004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41</v>
      </c>
      <c r="C101" s="16">
        <v>24</v>
      </c>
      <c r="D101" s="16">
        <v>24</v>
      </c>
      <c r="E101" s="16">
        <v>24.1</v>
      </c>
      <c r="F101" s="16">
        <v>23.5</v>
      </c>
      <c r="G101" s="23">
        <v>23.8</v>
      </c>
      <c r="H101" s="24">
        <v>2.5531914893617058E-2</v>
      </c>
      <c r="I101" s="25">
        <v>-0.19999999999999929</v>
      </c>
      <c r="J101" s="17">
        <v>-8.3333333333333037E-3</v>
      </c>
      <c r="K101" s="26">
        <v>9135924</v>
      </c>
      <c r="L101" s="26">
        <v>219137707.19999999</v>
      </c>
      <c r="M101" s="18">
        <v>534312.79643040011</v>
      </c>
      <c r="N101" s="18">
        <v>747236.55220200005</v>
      </c>
      <c r="O101" s="19">
        <v>23.986375893669866</v>
      </c>
      <c r="P101" s="17">
        <v>-4.0322580645161255E-2</v>
      </c>
      <c r="Q101" s="16">
        <v>27.2</v>
      </c>
      <c r="R101" s="16">
        <v>20.3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/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0" t="s">
        <v>56</v>
      </c>
      <c r="B103" s="12"/>
      <c r="C103" s="13"/>
      <c r="D103" s="13">
        <v>411.29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/>
      <c r="D104" s="15"/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F108" s="30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26" spans="9:10" x14ac:dyDescent="0.25">
      <c r="I126"/>
      <c r="J126"/>
    </row>
    <row r="133" spans="189:189" x14ac:dyDescent="0.25">
      <c r="GG133" t="s">
        <v>53</v>
      </c>
    </row>
  </sheetData>
  <sortState xmlns:xlrd2="http://schemas.microsoft.com/office/spreadsheetml/2017/richdata2" ref="A6:R101">
    <sortCondition ref="B6:B101"/>
  </sortState>
  <mergeCells count="2">
    <mergeCell ref="I3:K3"/>
    <mergeCell ref="F3:H3"/>
  </mergeCells>
  <conditionalFormatting sqref="J6:J10 P6:P10 P88:P101 J88:J101">
    <cfRule type="expression" dxfId="325" priority="7981">
      <formula>"B13="" """</formula>
    </cfRule>
  </conditionalFormatting>
  <conditionalFormatting sqref="J6:J10 P6:P10 P88:P101 J88:J101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1">
    <cfRule type="iconSet" priority="51676">
      <iconSet iconSet="3Arrows">
        <cfvo type="percent" val="0"/>
        <cfvo type="num" val="0"/>
        <cfvo type="num" val="0" gte="0"/>
      </iconSet>
    </cfRule>
    <cfRule type="cellIs" dxfId="3" priority="51677" operator="lessThan">
      <formula>0</formula>
    </cfRule>
    <cfRule type="cellIs" dxfId="2" priority="51678" operator="greaterThan">
      <formula>0</formula>
    </cfRule>
  </conditionalFormatting>
  <conditionalFormatting sqref="P88:P101">
    <cfRule type="iconSet" priority="51679">
      <iconSet iconSet="3Arrows">
        <cfvo type="percent" val="0"/>
        <cfvo type="num" val="0"/>
        <cfvo type="num" val="0" gte="0"/>
      </iconSet>
    </cfRule>
    <cfRule type="cellIs" dxfId="1" priority="51680" operator="lessThan">
      <formula>0</formula>
    </cfRule>
    <cfRule type="cellIs" dxfId="0" priority="5168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2021-09-09T13:38:46Z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