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B9DE489F-7D3A-484B-BC5C-242437539B6C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<sst xmlns="http://schemas.openxmlformats.org/spreadsheetml/2006/main" count="122" uniqueCount="122">
  <si>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</si>
  <si>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</si>
  <si>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</si>
  <si>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</si>
  <si>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</si>
  <si>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</si>
  <si>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</si>
  <si>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</si>
  <si>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</si>
  <si>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</si>
  <si>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</si>
  <si>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</si>
  <si>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</si>
  <si>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</si>
  <si>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</si>
  <si>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</si>
  <si>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</si>
  <si>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</si>
  <si>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</si>
  <si>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</si>
  <si>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</si>
  <si>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</si>
  <si>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</si>
  <si>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</si>
  <si>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</si>
  <si>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</si>
  <si>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</si>
  <si>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</si>
  <si>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</si>
  <si>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</si>
  <si>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</si>
  <si>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</si>
  <si>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</si>
  <si>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</si>
  <si>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</si>
  <si>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</si>
  <si>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</si>
  <si>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</si>
  <si>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</si>
  <si>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</si>
  <si>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</si>
  <si>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</si>
  <si>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</si>
  <si>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</si>
  <si>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</si>
  <si>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</si>
  <si>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</si>
  <si>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</si>
  <si>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</si>
  <si>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</si>
  <si>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</si>
  <si>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</si>
  <si>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</si>
  <si>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</si>
  <si>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</si>
  <si>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</si>
  <si>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</si>
  <si>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</si>
  <si>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</si>
  <si>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</si>
  <si>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</si>
  <si>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</si>
  <si>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</si>
  <si>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</si>
  <si>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</si>
  <si>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</si>
  <si>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</si>
  <si>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</si>
  <si>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</si>
  <si>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</si>
  <si>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</si>
  <si>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</si>
  <si>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</si>
  <si>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</si>
  <si>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BERGER</t>
  </si>
  <si>
    <t>LIVESTOCK</t>
  </si>
  <si>
    <t>JAPAULOIL</t>
  </si>
  <si>
    <t>ROYALEX</t>
  </si>
  <si>
    <t>LASACO</t>
  </si>
  <si>
    <t>CORNERST</t>
  </si>
  <si>
    <t>UNITYBNK</t>
  </si>
  <si>
    <t>CAVERTON</t>
  </si>
  <si>
    <t>COURTVILLE</t>
  </si>
  <si>
    <t>MANSARD</t>
  </si>
  <si>
    <t>FIDSON</t>
  </si>
  <si>
    <t>MBENEFIT</t>
  </si>
  <si>
    <t>CHAMPION</t>
  </si>
  <si>
    <t>ABCTRANS</t>
  </si>
  <si>
    <t>REDSTAREX</t>
  </si>
  <si>
    <t>NPFMCRFBK</t>
  </si>
  <si>
    <t>LAWUNION</t>
  </si>
  <si>
    <t>BUACEMENT</t>
  </si>
  <si>
    <t>UPL</t>
  </si>
  <si>
    <t>LEARNAFRCA</t>
  </si>
  <si>
    <t>LINKASSURE</t>
  </si>
  <si>
    <t>CILEASING</t>
  </si>
  <si>
    <t>TRIPPLEG</t>
  </si>
  <si>
    <t>SUNUASSUR</t>
  </si>
  <si>
    <t>UAC-PROP</t>
  </si>
  <si>
    <t>CHIPLC</t>
  </si>
  <si>
    <t>CHELLARAM</t>
  </si>
  <si>
    <t>IKEJAHOTEL</t>
  </si>
  <si>
    <t>RTBRISCOE</t>
  </si>
  <si>
    <t>SCOA</t>
  </si>
  <si>
    <t>PORTPAINT</t>
  </si>
  <si>
    <t>TRANSEXPR</t>
  </si>
  <si>
    <t>DAARCOMM</t>
  </si>
  <si>
    <t>BOCGAS</t>
  </si>
  <si>
    <t>ABBEYBDS</t>
  </si>
  <si>
    <t>REGALINS</t>
  </si>
  <si>
    <t>PRESTIGE</t>
  </si>
  <si>
    <t>UNIONDAC</t>
  </si>
  <si>
    <t>SOVRENINS</t>
  </si>
  <si>
    <t>MORISON</t>
  </si>
  <si>
    <t>MRS</t>
  </si>
  <si>
    <t>TRANSCOHOT</t>
  </si>
  <si>
    <t>BETAGLAS</t>
  </si>
  <si>
    <t>JOHNHOLT</t>
  </si>
  <si>
    <t>MEYER</t>
  </si>
  <si>
    <t>UNIVINSURE</t>
  </si>
  <si>
    <t>ETRANZACT</t>
  </si>
  <si>
    <t>OMATEK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</si>
</sst>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1"/>
  <sheetViews>
    <sheetView tabSelected="1" zoomScaleNormal="100" zoomScaleSheetLayoutView="100" workbookViewId="0">
      <pane ySplit="5" topLeftCell="A6" activePane="bottomLeft" state="frozen"/>
      <selection pane="bottomLeft" activeCell="K114" sqref="K11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43871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108</v>
      </c>
      <c r="C6" s="22">
        <v>1.05</v>
      </c>
      <c r="D6" s="22">
        <v>1.05</v>
      </c>
      <c r="E6" s="22">
        <v>1.05</v>
      </c>
      <c r="F6" s="22">
        <v>1.05</v>
      </c>
      <c r="G6" s="23">
        <v>1.05</v>
      </c>
      <c r="H6" s="24">
        <v>0</v>
      </c>
      <c r="I6" s="25">
        <v>0</v>
      </c>
      <c r="J6" s="26">
        <v>0</v>
      </c>
      <c r="K6" s="27">
        <v>100</v>
      </c>
      <c r="L6" s="27">
        <v>100</v>
      </c>
      <c r="M6" s="28">
        <v>0.32578595862518328</v>
      </c>
      <c r="N6" s="28">
        <v>4410</v>
      </c>
      <c r="O6" s="29">
        <v>1</v>
      </c>
      <c r="P6" s="26">
        <v>5.0000000000000044E-2</v>
      </c>
      <c r="Q6" s="22">
        <v>1.05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87</v>
      </c>
      <c r="C7" s="22">
        <v>0.34</v>
      </c>
      <c r="D7" s="22">
        <v>0.34</v>
      </c>
      <c r="E7" s="22">
        <v>0.34</v>
      </c>
      <c r="F7" s="22">
        <v>0.34</v>
      </c>
      <c r="G7" s="23">
        <v>0.34</v>
      </c>
      <c r="H7" s="24">
        <v>0</v>
      </c>
      <c r="I7" s="25">
        <v>0</v>
      </c>
      <c r="J7" s="26">
        <v>0</v>
      </c>
      <c r="K7" s="27">
        <v>8000</v>
      </c>
      <c r="L7" s="27">
        <v>2480</v>
      </c>
      <c r="M7" s="28">
        <v>8.0794917739045449</v>
      </c>
      <c r="N7" s="28">
        <v>563.61800033999998</v>
      </c>
      <c r="O7" s="29">
        <v>0.31</v>
      </c>
      <c r="P7" s="26">
        <v>-0.24444444444444446</v>
      </c>
      <c r="Q7" s="22">
        <v>0.45</v>
      </c>
      <c r="R7" s="22">
        <v>0.34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9.8000000000000007</v>
      </c>
      <c r="D8" s="22">
        <v>9.8000000000000007</v>
      </c>
      <c r="E8" s="22">
        <v>9.6999999999999993</v>
      </c>
      <c r="F8" s="22">
        <v>9.65</v>
      </c>
      <c r="G8" s="23">
        <v>9.65</v>
      </c>
      <c r="H8" s="24">
        <v>5.1813471502588637E-3</v>
      </c>
      <c r="I8" s="25">
        <v>-0.15000000000000036</v>
      </c>
      <c r="J8" s="26">
        <v>-1.5306122448979664E-2</v>
      </c>
      <c r="K8" s="27">
        <v>2250311</v>
      </c>
      <c r="L8" s="27">
        <v>21780909.899999999</v>
      </c>
      <c r="M8" s="28">
        <v>70959.146115002441</v>
      </c>
      <c r="N8" s="28">
        <v>343011.42725229997</v>
      </c>
      <c r="O8" s="29">
        <v>9.6790665379140925</v>
      </c>
      <c r="P8" s="26">
        <v>-3.499999999999992E-2</v>
      </c>
      <c r="Q8" s="22">
        <v>11.6</v>
      </c>
      <c r="R8" s="22">
        <v>9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4.5</v>
      </c>
      <c r="D9" s="22">
        <v>4.5</v>
      </c>
      <c r="E9" s="22">
        <v>4.5999999999999996</v>
      </c>
      <c r="F9" s="22">
        <v>4.51</v>
      </c>
      <c r="G9" s="23">
        <v>4.5999999999999996</v>
      </c>
      <c r="H9" s="24">
        <v>1.9955654101995624E-2</v>
      </c>
      <c r="I9" s="25">
        <v>9.9999999999999645E-2</v>
      </c>
      <c r="J9" s="26">
        <v>2.2222222222222143E-2</v>
      </c>
      <c r="K9" s="27">
        <v>1192180</v>
      </c>
      <c r="L9" s="27">
        <v>5359951.8</v>
      </c>
      <c r="M9" s="28">
        <v>17461.970353477765</v>
      </c>
      <c r="N9" s="28">
        <v>9200</v>
      </c>
      <c r="O9" s="29">
        <v>4.4959249442198326</v>
      </c>
      <c r="P9" s="26">
        <v>0.14999999999999991</v>
      </c>
      <c r="Q9" s="22">
        <v>4.7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0.82</v>
      </c>
      <c r="D10" s="22">
        <v>0.82</v>
      </c>
      <c r="E10" s="22">
        <v>0.82</v>
      </c>
      <c r="F10" s="22">
        <v>0.82</v>
      </c>
      <c r="G10" s="23">
        <v>0.82</v>
      </c>
      <c r="H10" s="24">
        <v>0</v>
      </c>
      <c r="I10" s="25">
        <v>0</v>
      </c>
      <c r="J10" s="26">
        <v>0</v>
      </c>
      <c r="K10" s="27">
        <v>513700</v>
      </c>
      <c r="L10" s="27">
        <v>422155.56</v>
      </c>
      <c r="M10" s="28">
        <v>1375.3235380355106</v>
      </c>
      <c r="N10" s="28">
        <v>5682.7676736000003</v>
      </c>
      <c r="O10" s="29">
        <v>0.82179396534942573</v>
      </c>
      <c r="P10" s="26">
        <v>0.13888888888888884</v>
      </c>
      <c r="Q10" s="22">
        <v>0.88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74</v>
      </c>
      <c r="C11" s="22">
        <v>6.75</v>
      </c>
      <c r="D11" s="22">
        <v>6.75</v>
      </c>
      <c r="E11" s="22">
        <v>6.75</v>
      </c>
      <c r="F11" s="22">
        <v>6.75</v>
      </c>
      <c r="G11" s="23">
        <v>6.75</v>
      </c>
      <c r="H11" s="24">
        <v>0</v>
      </c>
      <c r="I11" s="25">
        <v>0</v>
      </c>
      <c r="J11" s="26">
        <v>0</v>
      </c>
      <c r="K11" s="27">
        <v>1381</v>
      </c>
      <c r="L11" s="27">
        <v>10219.4</v>
      </c>
      <c r="M11" s="28">
        <v>33.293370255741976</v>
      </c>
      <c r="N11" s="28">
        <v>1956.30826725</v>
      </c>
      <c r="O11" s="29">
        <v>7.3999999999999995</v>
      </c>
      <c r="P11" s="26">
        <v>0</v>
      </c>
      <c r="Q11" s="22">
        <v>6.75</v>
      </c>
      <c r="R11" s="22">
        <v>6.75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116</v>
      </c>
      <c r="C12" s="22">
        <v>70</v>
      </c>
      <c r="D12" s="22">
        <v>70</v>
      </c>
      <c r="E12" s="22">
        <v>70</v>
      </c>
      <c r="F12" s="22">
        <v>70</v>
      </c>
      <c r="G12" s="23">
        <v>70</v>
      </c>
      <c r="H12" s="24">
        <v>0</v>
      </c>
      <c r="I12" s="25">
        <v>0</v>
      </c>
      <c r="J12" s="26">
        <v>0</v>
      </c>
      <c r="K12" s="27">
        <v>100</v>
      </c>
      <c r="L12" s="27">
        <v>6300</v>
      </c>
      <c r="M12" s="28">
        <v>20.524515393386547</v>
      </c>
      <c r="N12" s="28">
        <v>34998.04</v>
      </c>
      <c r="O12" s="29">
        <v>63</v>
      </c>
      <c r="P12" s="26">
        <v>0.3011152416356877</v>
      </c>
      <c r="Q12" s="22">
        <v>70</v>
      </c>
      <c r="R12" s="22">
        <v>53.8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107</v>
      </c>
      <c r="C13" s="22">
        <v>4.5</v>
      </c>
      <c r="D13" s="22">
        <v>4.5</v>
      </c>
      <c r="E13" s="22">
        <v>4.5</v>
      </c>
      <c r="F13" s="22">
        <v>4.5</v>
      </c>
      <c r="G13" s="23">
        <v>4.5</v>
      </c>
      <c r="H13" s="24">
        <v>0</v>
      </c>
      <c r="I13" s="25">
        <v>0</v>
      </c>
      <c r="J13" s="26">
        <v>0</v>
      </c>
      <c r="K13" s="27">
        <v>2370</v>
      </c>
      <c r="L13" s="27">
        <v>10783.5</v>
      </c>
      <c r="M13" s="28">
        <v>35.131128848346634</v>
      </c>
      <c r="N13" s="28">
        <v>1873.101177</v>
      </c>
      <c r="O13" s="29">
        <v>4.55</v>
      </c>
      <c r="P13" s="26">
        <v>-0.18181818181818177</v>
      </c>
      <c r="Q13" s="22">
        <v>5.5</v>
      </c>
      <c r="R13" s="22">
        <v>4.5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91</v>
      </c>
      <c r="C14" s="22">
        <v>35.4</v>
      </c>
      <c r="D14" s="22">
        <v>35.4</v>
      </c>
      <c r="E14" s="22">
        <v>37</v>
      </c>
      <c r="F14" s="22">
        <v>33.6</v>
      </c>
      <c r="G14" s="23">
        <v>36</v>
      </c>
      <c r="H14" s="24">
        <v>0.10119047619047605</v>
      </c>
      <c r="I14" s="25">
        <v>0.60000000000000142</v>
      </c>
      <c r="J14" s="26">
        <v>1.6949152542372836E-2</v>
      </c>
      <c r="K14" s="27">
        <v>469684</v>
      </c>
      <c r="L14" s="27">
        <v>16620810.1</v>
      </c>
      <c r="M14" s="28">
        <v>54148.265515556282</v>
      </c>
      <c r="N14" s="28">
        <v>1219116.7461599999</v>
      </c>
      <c r="O14" s="29">
        <v>35.387218001890631</v>
      </c>
      <c r="P14" s="26">
        <v>2.857142857142847E-2</v>
      </c>
      <c r="Q14" s="22">
        <v>41</v>
      </c>
      <c r="R14" s="22">
        <v>35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19</v>
      </c>
      <c r="C15" s="22">
        <v>9</v>
      </c>
      <c r="D15" s="22">
        <v>9</v>
      </c>
      <c r="E15" s="22">
        <v>9</v>
      </c>
      <c r="F15" s="22">
        <v>9</v>
      </c>
      <c r="G15" s="23">
        <v>9</v>
      </c>
      <c r="H15" s="24">
        <v>0</v>
      </c>
      <c r="I15" s="25">
        <v>0</v>
      </c>
      <c r="J15" s="26">
        <v>0</v>
      </c>
      <c r="K15" s="27">
        <v>615005</v>
      </c>
      <c r="L15" s="27">
        <v>5559444.2000000002</v>
      </c>
      <c r="M15" s="28">
        <v>18111.888581202151</v>
      </c>
      <c r="N15" s="28">
        <v>16903.818359999997</v>
      </c>
      <c r="O15" s="29">
        <v>9.0396731733888345</v>
      </c>
      <c r="P15" s="26">
        <v>-0.14691943127962093</v>
      </c>
      <c r="Q15" s="22">
        <v>10.85</v>
      </c>
      <c r="R15" s="22">
        <v>9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63</v>
      </c>
      <c r="C16" s="22">
        <v>24.6</v>
      </c>
      <c r="D16" s="22">
        <v>24.6</v>
      </c>
      <c r="E16" s="22">
        <v>24.6</v>
      </c>
      <c r="F16" s="22">
        <v>24.6</v>
      </c>
      <c r="G16" s="23">
        <v>24.6</v>
      </c>
      <c r="H16" s="24">
        <v>0</v>
      </c>
      <c r="I16" s="25">
        <v>0</v>
      </c>
      <c r="J16" s="26">
        <v>0</v>
      </c>
      <c r="K16" s="27">
        <v>242</v>
      </c>
      <c r="L16" s="27">
        <v>6098.9</v>
      </c>
      <c r="M16" s="28">
        <v>19.8693598305913</v>
      </c>
      <c r="N16" s="28">
        <v>17220</v>
      </c>
      <c r="O16" s="29">
        <v>25.202066115702479</v>
      </c>
      <c r="P16" s="26">
        <v>2.5000000000000133E-2</v>
      </c>
      <c r="Q16" s="22">
        <v>27.5</v>
      </c>
      <c r="R16" s="22">
        <v>22.6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81</v>
      </c>
      <c r="C17" s="22">
        <v>2.94</v>
      </c>
      <c r="D17" s="22">
        <v>2.94</v>
      </c>
      <c r="E17" s="22">
        <v>2.94</v>
      </c>
      <c r="F17" s="22">
        <v>2.94</v>
      </c>
      <c r="G17" s="23">
        <v>2.94</v>
      </c>
      <c r="H17" s="24">
        <v>0</v>
      </c>
      <c r="I17" s="25">
        <v>0</v>
      </c>
      <c r="J17" s="26">
        <v>0</v>
      </c>
      <c r="K17" s="27">
        <v>141548</v>
      </c>
      <c r="L17" s="27">
        <v>381763.28</v>
      </c>
      <c r="M17" s="28">
        <v>1243.7311614269427</v>
      </c>
      <c r="N17" s="28">
        <v>9850.498665000001</v>
      </c>
      <c r="O17" s="29">
        <v>2.6970588069064911</v>
      </c>
      <c r="P17" s="26">
        <v>0.101123595505618</v>
      </c>
      <c r="Q17" s="22">
        <v>2.94</v>
      </c>
      <c r="R17" s="22">
        <v>2.62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86</v>
      </c>
      <c r="C18" s="22">
        <v>0.97</v>
      </c>
      <c r="D18" s="22">
        <v>0.97</v>
      </c>
      <c r="E18" s="22">
        <v>0.97</v>
      </c>
      <c r="F18" s="22">
        <v>0.97</v>
      </c>
      <c r="G18" s="23">
        <v>0.97</v>
      </c>
      <c r="H18" s="24">
        <v>0</v>
      </c>
      <c r="I18" s="25">
        <v>0</v>
      </c>
      <c r="J18" s="26">
        <v>0</v>
      </c>
      <c r="K18" s="27">
        <v>70000</v>
      </c>
      <c r="L18" s="27">
        <v>64400</v>
      </c>
      <c r="M18" s="28">
        <v>209.80615735461802</v>
      </c>
      <c r="N18" s="28">
        <v>7594.6115700799992</v>
      </c>
      <c r="O18" s="29">
        <v>0.92</v>
      </c>
      <c r="P18" s="26">
        <v>2.1052631578947434E-2</v>
      </c>
      <c r="Q18" s="22">
        <v>0.99</v>
      </c>
      <c r="R18" s="22">
        <v>0.9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66</v>
      </c>
      <c r="C19" s="22">
        <v>0.31</v>
      </c>
      <c r="D19" s="22">
        <v>0.31</v>
      </c>
      <c r="E19" s="22">
        <v>0.33</v>
      </c>
      <c r="F19" s="22">
        <v>0.32</v>
      </c>
      <c r="G19" s="23">
        <v>0.33</v>
      </c>
      <c r="H19" s="24">
        <v>3.125E-2</v>
      </c>
      <c r="I19" s="25">
        <v>2.0000000000000018E-2</v>
      </c>
      <c r="J19" s="26">
        <v>6.4516129032258229E-2</v>
      </c>
      <c r="K19" s="27">
        <v>2847458</v>
      </c>
      <c r="L19" s="27">
        <v>933866.56</v>
      </c>
      <c r="M19" s="28">
        <v>3042.4061247760224</v>
      </c>
      <c r="N19" s="28">
        <v>1549.6998000000001</v>
      </c>
      <c r="O19" s="29">
        <v>0.32796499895696446</v>
      </c>
      <c r="P19" s="26">
        <v>0</v>
      </c>
      <c r="Q19" s="22">
        <v>0.37</v>
      </c>
      <c r="R19" s="22">
        <v>0.28000000000000003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100</v>
      </c>
      <c r="C20" s="22">
        <v>2.78</v>
      </c>
      <c r="D20" s="22">
        <v>2.78</v>
      </c>
      <c r="E20" s="22">
        <v>2.78</v>
      </c>
      <c r="F20" s="22">
        <v>2.78</v>
      </c>
      <c r="G20" s="23">
        <v>2.78</v>
      </c>
      <c r="H20" s="24">
        <v>0</v>
      </c>
      <c r="I20" s="25">
        <v>0</v>
      </c>
      <c r="J20" s="26">
        <v>0</v>
      </c>
      <c r="K20" s="27">
        <v>242</v>
      </c>
      <c r="L20" s="27">
        <v>607.41999999999996</v>
      </c>
      <c r="M20" s="28">
        <v>1.9788890698810881</v>
      </c>
      <c r="N20" s="28">
        <v>2009.7314999999996</v>
      </c>
      <c r="O20" s="29">
        <v>2.5099999999999998</v>
      </c>
      <c r="P20" s="26">
        <v>0</v>
      </c>
      <c r="Q20" s="22">
        <v>2.78</v>
      </c>
      <c r="R20" s="22">
        <v>2.78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99</v>
      </c>
      <c r="C21" s="22">
        <v>0.36</v>
      </c>
      <c r="D21" s="22">
        <v>0.36</v>
      </c>
      <c r="E21" s="22">
        <v>0.36</v>
      </c>
      <c r="F21" s="22">
        <v>0.36</v>
      </c>
      <c r="G21" s="23">
        <v>0.36</v>
      </c>
      <c r="H21" s="24">
        <v>0</v>
      </c>
      <c r="I21" s="25">
        <v>0</v>
      </c>
      <c r="J21" s="26">
        <v>0</v>
      </c>
      <c r="K21" s="27">
        <v>24000</v>
      </c>
      <c r="L21" s="27">
        <v>9120</v>
      </c>
      <c r="M21" s="28">
        <v>29.711679426616715</v>
      </c>
      <c r="N21" s="28">
        <v>2926.7999999999997</v>
      </c>
      <c r="O21" s="29">
        <v>0.38</v>
      </c>
      <c r="P21" s="26">
        <v>-7.6923076923076983E-2</v>
      </c>
      <c r="Q21" s="22">
        <v>0.42</v>
      </c>
      <c r="R21" s="22">
        <v>0.33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95</v>
      </c>
      <c r="C22" s="22">
        <v>5.4</v>
      </c>
      <c r="D22" s="22">
        <v>5.4</v>
      </c>
      <c r="E22" s="22">
        <v>5.4</v>
      </c>
      <c r="F22" s="22">
        <v>5.4</v>
      </c>
      <c r="G22" s="23">
        <v>5.4</v>
      </c>
      <c r="H22" s="24">
        <v>0</v>
      </c>
      <c r="I22" s="25">
        <v>0</v>
      </c>
      <c r="J22" s="26">
        <v>0</v>
      </c>
      <c r="K22" s="27">
        <v>53125</v>
      </c>
      <c r="L22" s="27">
        <v>290709</v>
      </c>
      <c r="M22" s="28">
        <v>947.089102459684</v>
      </c>
      <c r="N22" s="28">
        <v>2182.9635000000003</v>
      </c>
      <c r="O22" s="29">
        <v>5.4721694117647059</v>
      </c>
      <c r="P22" s="26">
        <v>-8.4745762711864403E-2</v>
      </c>
      <c r="Q22" s="22">
        <v>7.35</v>
      </c>
      <c r="R22" s="22">
        <v>5.4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69</v>
      </c>
      <c r="C23" s="22">
        <v>18</v>
      </c>
      <c r="D23" s="22">
        <v>18</v>
      </c>
      <c r="E23" s="22">
        <v>18</v>
      </c>
      <c r="F23" s="22">
        <v>18</v>
      </c>
      <c r="G23" s="23">
        <v>18</v>
      </c>
      <c r="H23" s="24">
        <v>0</v>
      </c>
      <c r="I23" s="25">
        <v>0</v>
      </c>
      <c r="J23" s="26">
        <v>0</v>
      </c>
      <c r="K23" s="27">
        <v>41412</v>
      </c>
      <c r="L23" s="27">
        <v>747645.95</v>
      </c>
      <c r="M23" s="28">
        <v>2435.7255253298581</v>
      </c>
      <c r="N23" s="28">
        <v>12491.138106</v>
      </c>
      <c r="O23" s="29">
        <v>18.053847918477736</v>
      </c>
      <c r="P23" s="26">
        <v>-2.7027027027026973E-2</v>
      </c>
      <c r="Q23" s="22">
        <v>20.85</v>
      </c>
      <c r="R23" s="22">
        <v>18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79</v>
      </c>
      <c r="C24" s="22">
        <v>0.54</v>
      </c>
      <c r="D24" s="22">
        <v>0.54</v>
      </c>
      <c r="E24" s="22">
        <v>0.54</v>
      </c>
      <c r="F24" s="22">
        <v>0.54</v>
      </c>
      <c r="G24" s="23">
        <v>0.54</v>
      </c>
      <c r="H24" s="24">
        <v>0</v>
      </c>
      <c r="I24" s="25">
        <v>0</v>
      </c>
      <c r="J24" s="26">
        <v>0</v>
      </c>
      <c r="K24" s="27">
        <v>370429</v>
      </c>
      <c r="L24" s="27">
        <v>214789.79</v>
      </c>
      <c r="M24" s="28">
        <v>699.75497638051809</v>
      </c>
      <c r="N24" s="28">
        <v>7953.9341121000007</v>
      </c>
      <c r="O24" s="29">
        <v>0.579840644226019</v>
      </c>
      <c r="P24" s="26">
        <v>0.19999999999999996</v>
      </c>
      <c r="Q24" s="22">
        <v>0.69</v>
      </c>
      <c r="R24" s="22">
        <v>0.49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82</v>
      </c>
      <c r="C25" s="22">
        <v>0.21</v>
      </c>
      <c r="D25" s="22">
        <v>0.21</v>
      </c>
      <c r="E25" s="22">
        <v>0.22</v>
      </c>
      <c r="F25" s="22">
        <v>0.22</v>
      </c>
      <c r="G25" s="23">
        <v>0.22</v>
      </c>
      <c r="H25" s="24">
        <v>0</v>
      </c>
      <c r="I25" s="25">
        <v>1.0000000000000009E-2</v>
      </c>
      <c r="J25" s="26">
        <v>4.7619047619047672E-2</v>
      </c>
      <c r="K25" s="27">
        <v>1414987</v>
      </c>
      <c r="L25" s="27">
        <v>311307.14</v>
      </c>
      <c r="M25" s="28">
        <v>1014.1949503176414</v>
      </c>
      <c r="N25" s="28">
        <v>781.44</v>
      </c>
      <c r="O25" s="29">
        <v>0.22000706720273755</v>
      </c>
      <c r="P25" s="26">
        <v>-4.3478260869565299E-2</v>
      </c>
      <c r="Q25" s="22">
        <v>0.26</v>
      </c>
      <c r="R25" s="22">
        <v>0.21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70</v>
      </c>
      <c r="C26" s="22">
        <v>6</v>
      </c>
      <c r="D26" s="22">
        <v>6</v>
      </c>
      <c r="E26" s="22">
        <v>6</v>
      </c>
      <c r="F26" s="22">
        <v>6</v>
      </c>
      <c r="G26" s="23">
        <v>6</v>
      </c>
      <c r="H26" s="24">
        <v>0</v>
      </c>
      <c r="I26" s="25">
        <v>0</v>
      </c>
      <c r="J26" s="26">
        <v>0</v>
      </c>
      <c r="K26" s="27">
        <v>1298</v>
      </c>
      <c r="L26" s="27">
        <v>7926.05</v>
      </c>
      <c r="M26" s="28">
        <v>25.82195797361134</v>
      </c>
      <c r="N26" s="28">
        <v>35291.185169999997</v>
      </c>
      <c r="O26" s="29">
        <v>6.1063559322033898</v>
      </c>
      <c r="P26" s="26">
        <v>0</v>
      </c>
      <c r="Q26" s="22">
        <v>6</v>
      </c>
      <c r="R26" s="22">
        <v>5.95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60</v>
      </c>
      <c r="C27" s="22">
        <v>1.35</v>
      </c>
      <c r="D27" s="22">
        <v>1.35</v>
      </c>
      <c r="E27" s="22">
        <v>1.35</v>
      </c>
      <c r="F27" s="22">
        <v>1.35</v>
      </c>
      <c r="G27" s="23">
        <v>1.35</v>
      </c>
      <c r="H27" s="24">
        <v>0</v>
      </c>
      <c r="I27" s="25">
        <v>0</v>
      </c>
      <c r="J27" s="26">
        <v>0</v>
      </c>
      <c r="K27" s="27">
        <v>64457</v>
      </c>
      <c r="L27" s="27">
        <v>87094.95</v>
      </c>
      <c r="M27" s="28">
        <v>283.74311777162404</v>
      </c>
      <c r="N27" s="28">
        <v>2377.7847351</v>
      </c>
      <c r="O27" s="29">
        <v>1.351210109064958</v>
      </c>
      <c r="P27" s="26">
        <v>1.5037593984962516E-2</v>
      </c>
      <c r="Q27" s="22">
        <v>1.43</v>
      </c>
      <c r="R27" s="22">
        <v>1.33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106</v>
      </c>
      <c r="C28" s="22">
        <v>0.33</v>
      </c>
      <c r="D28" s="22">
        <v>0.33</v>
      </c>
      <c r="E28" s="22">
        <v>0.33</v>
      </c>
      <c r="F28" s="22">
        <v>0.33</v>
      </c>
      <c r="G28" s="23">
        <v>0.33</v>
      </c>
      <c r="H28" s="24">
        <v>0</v>
      </c>
      <c r="I28" s="25">
        <v>0</v>
      </c>
      <c r="J28" s="26">
        <v>0</v>
      </c>
      <c r="K28" s="27">
        <v>9551</v>
      </c>
      <c r="L28" s="27">
        <v>2865.3</v>
      </c>
      <c r="M28" s="28">
        <v>9.3347450724873759</v>
      </c>
      <c r="N28" s="28">
        <v>3960</v>
      </c>
      <c r="O28" s="29">
        <v>0.30000000000000004</v>
      </c>
      <c r="P28" s="26">
        <v>-8.3333333333333259E-2</v>
      </c>
      <c r="Q28" s="22">
        <v>0.36</v>
      </c>
      <c r="R28" s="22">
        <v>0.33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41</v>
      </c>
      <c r="C29" s="22">
        <v>170</v>
      </c>
      <c r="D29" s="22">
        <v>170</v>
      </c>
      <c r="E29" s="22">
        <v>170</v>
      </c>
      <c r="F29" s="22">
        <v>170</v>
      </c>
      <c r="G29" s="23">
        <v>170</v>
      </c>
      <c r="H29" s="24">
        <v>0</v>
      </c>
      <c r="I29" s="25">
        <v>0</v>
      </c>
      <c r="J29" s="26">
        <v>0</v>
      </c>
      <c r="K29" s="27">
        <v>24309</v>
      </c>
      <c r="L29" s="27">
        <v>4090695.4</v>
      </c>
      <c r="M29" s="28">
        <v>13326.911223326275</v>
      </c>
      <c r="N29" s="28">
        <v>2896886.2588499999</v>
      </c>
      <c r="O29" s="29">
        <v>168.27904891192563</v>
      </c>
      <c r="P29" s="26">
        <v>0.19718309859154926</v>
      </c>
      <c r="Q29" s="22">
        <v>179.9</v>
      </c>
      <c r="R29" s="22">
        <v>142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20</v>
      </c>
      <c r="C30" s="22">
        <v>13.4</v>
      </c>
      <c r="D30" s="22">
        <v>13.4</v>
      </c>
      <c r="E30" s="22">
        <v>13.4</v>
      </c>
      <c r="F30" s="22">
        <v>13.4</v>
      </c>
      <c r="G30" s="23">
        <v>13.4</v>
      </c>
      <c r="H30" s="24">
        <v>0</v>
      </c>
      <c r="I30" s="25">
        <v>0</v>
      </c>
      <c r="J30" s="26">
        <v>0</v>
      </c>
      <c r="K30" s="27">
        <v>394957</v>
      </c>
      <c r="L30" s="27">
        <v>5155483.05</v>
      </c>
      <c r="M30" s="28">
        <v>16795.839876201335</v>
      </c>
      <c r="N30" s="28">
        <v>160800</v>
      </c>
      <c r="O30" s="29">
        <v>13.05327681241249</v>
      </c>
      <c r="P30" s="26">
        <v>-1.4705882352941124E-2</v>
      </c>
      <c r="Q30" s="22">
        <v>15.05</v>
      </c>
      <c r="R30" s="22">
        <v>12.45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45</v>
      </c>
      <c r="C31" s="22">
        <v>2.15</v>
      </c>
      <c r="D31" s="22">
        <v>2.15</v>
      </c>
      <c r="E31" s="22">
        <v>2.2000000000000002</v>
      </c>
      <c r="F31" s="22">
        <v>2</v>
      </c>
      <c r="G31" s="23">
        <v>2.1</v>
      </c>
      <c r="H31" s="24">
        <v>0.10000000000000009</v>
      </c>
      <c r="I31" s="25">
        <v>-4.9999999999999822E-2</v>
      </c>
      <c r="J31" s="26">
        <v>-2.3255813953488302E-2</v>
      </c>
      <c r="K31" s="27">
        <v>5568846</v>
      </c>
      <c r="L31" s="27">
        <v>11461292.949999999</v>
      </c>
      <c r="M31" s="28">
        <v>37339.283107998046</v>
      </c>
      <c r="N31" s="28">
        <v>2738.7037587000004</v>
      </c>
      <c r="O31" s="29">
        <v>2.0581091576243984</v>
      </c>
      <c r="P31" s="26">
        <v>-0.41666666666666663</v>
      </c>
      <c r="Q31" s="22">
        <v>3.6</v>
      </c>
      <c r="R31" s="22">
        <v>2.1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21</v>
      </c>
      <c r="C32" s="22">
        <v>7.1</v>
      </c>
      <c r="D32" s="22">
        <v>7.1</v>
      </c>
      <c r="E32" s="22">
        <v>7.1</v>
      </c>
      <c r="F32" s="22">
        <v>7.1</v>
      </c>
      <c r="G32" s="23">
        <v>7.1</v>
      </c>
      <c r="H32" s="24">
        <v>0</v>
      </c>
      <c r="I32" s="25">
        <v>0</v>
      </c>
      <c r="J32" s="26">
        <v>0</v>
      </c>
      <c r="K32" s="27">
        <v>186212</v>
      </c>
      <c r="L32" s="27">
        <v>1302512.25</v>
      </c>
      <c r="M32" s="28">
        <v>4243.402019872944</v>
      </c>
      <c r="N32" s="28">
        <v>174607.5949</v>
      </c>
      <c r="O32" s="29">
        <v>6.9947814856185424</v>
      </c>
      <c r="P32" s="26">
        <v>9.2307692307692202E-2</v>
      </c>
      <c r="Q32" s="22">
        <v>8</v>
      </c>
      <c r="R32" s="22">
        <v>6.55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120</v>
      </c>
      <c r="C33" s="22">
        <v>2.61</v>
      </c>
      <c r="D33" s="22">
        <v>2.61</v>
      </c>
      <c r="E33" s="22">
        <v>2.61</v>
      </c>
      <c r="F33" s="22">
        <v>2.61</v>
      </c>
      <c r="G33" s="23">
        <v>2.61</v>
      </c>
      <c r="H33" s="24">
        <v>0</v>
      </c>
      <c r="I33" s="25">
        <v>0</v>
      </c>
      <c r="J33" s="26">
        <v>0</v>
      </c>
      <c r="K33" s="27">
        <v>100</v>
      </c>
      <c r="L33" s="27">
        <v>255</v>
      </c>
      <c r="M33" s="28">
        <v>0.83075419449421728</v>
      </c>
      <c r="N33" s="28">
        <v>10962</v>
      </c>
      <c r="O33" s="29">
        <v>2.5499999999999998</v>
      </c>
      <c r="P33" s="26">
        <v>0</v>
      </c>
      <c r="Q33" s="22">
        <v>2.61</v>
      </c>
      <c r="R33" s="22">
        <v>2.61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42</v>
      </c>
      <c r="C34" s="22">
        <v>6</v>
      </c>
      <c r="D34" s="22">
        <v>6</v>
      </c>
      <c r="E34" s="22">
        <v>6</v>
      </c>
      <c r="F34" s="22">
        <v>5.85</v>
      </c>
      <c r="G34" s="23">
        <v>5.85</v>
      </c>
      <c r="H34" s="24">
        <v>2.5641025641025772E-2</v>
      </c>
      <c r="I34" s="25">
        <v>-0.15000000000000036</v>
      </c>
      <c r="J34" s="26">
        <v>-2.5000000000000022E-2</v>
      </c>
      <c r="K34" s="27">
        <v>35908568</v>
      </c>
      <c r="L34" s="27">
        <v>212055243.75</v>
      </c>
      <c r="M34" s="28">
        <v>690846.20866590657</v>
      </c>
      <c r="N34" s="28">
        <v>209987.4628332</v>
      </c>
      <c r="O34" s="29">
        <v>5.9054218968018999</v>
      </c>
      <c r="P34" s="26">
        <v>-4.8780487804878203E-2</v>
      </c>
      <c r="Q34" s="22">
        <v>7.7</v>
      </c>
      <c r="R34" s="22">
        <v>5.75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22</v>
      </c>
      <c r="C35" s="22">
        <v>1.89</v>
      </c>
      <c r="D35" s="22">
        <v>1.89</v>
      </c>
      <c r="E35" s="22">
        <v>1.92</v>
      </c>
      <c r="F35" s="22">
        <v>1.87</v>
      </c>
      <c r="G35" s="23">
        <v>1.88</v>
      </c>
      <c r="H35" s="24">
        <v>2.6737967914438387E-2</v>
      </c>
      <c r="I35" s="25">
        <v>-1.0000000000000009E-2</v>
      </c>
      <c r="J35" s="26">
        <v>-5.2910052910053462E-3</v>
      </c>
      <c r="K35" s="27">
        <v>9104079</v>
      </c>
      <c r="L35" s="27">
        <v>17136092.66</v>
      </c>
      <c r="M35" s="28">
        <v>55826.983743280667</v>
      </c>
      <c r="N35" s="28">
        <v>37229.096217519997</v>
      </c>
      <c r="O35" s="29">
        <v>1.8822434054010295</v>
      </c>
      <c r="P35" s="26">
        <v>1.6216216216216051E-2</v>
      </c>
      <c r="Q35" s="22">
        <v>2.09</v>
      </c>
      <c r="R35" s="22">
        <v>1.81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23</v>
      </c>
      <c r="C36" s="22">
        <v>2.17</v>
      </c>
      <c r="D36" s="22">
        <v>2.17</v>
      </c>
      <c r="E36" s="22">
        <v>2.19</v>
      </c>
      <c r="F36" s="22">
        <v>2.0699999999999998</v>
      </c>
      <c r="G36" s="23">
        <v>2.13</v>
      </c>
      <c r="H36" s="24">
        <v>5.7971014492753659E-2</v>
      </c>
      <c r="I36" s="25">
        <v>-4.0000000000000036E-2</v>
      </c>
      <c r="J36" s="26">
        <v>-1.8433179723502335E-2</v>
      </c>
      <c r="K36" s="27">
        <v>11730646</v>
      </c>
      <c r="L36" s="27">
        <v>24919058.449999999</v>
      </c>
      <c r="M36" s="28">
        <v>81182.793451702237</v>
      </c>
      <c r="N36" s="28">
        <v>61716.317658989996</v>
      </c>
      <c r="O36" s="29">
        <v>2.1242699208551685</v>
      </c>
      <c r="P36" s="26">
        <v>3.9024390243902474E-2</v>
      </c>
      <c r="Q36" s="22">
        <v>2.37</v>
      </c>
      <c r="R36" s="22">
        <v>2.02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84</v>
      </c>
      <c r="C37" s="22">
        <v>2.5499999999999998</v>
      </c>
      <c r="D37" s="22">
        <v>2.5499999999999998</v>
      </c>
      <c r="E37" s="22">
        <v>2.5499999999999998</v>
      </c>
      <c r="F37" s="22">
        <v>2.5499999999999998</v>
      </c>
      <c r="G37" s="23">
        <v>2.5499999999999998</v>
      </c>
      <c r="H37" s="24">
        <v>0</v>
      </c>
      <c r="I37" s="25">
        <v>0</v>
      </c>
      <c r="J37" s="26">
        <v>0</v>
      </c>
      <c r="K37" s="27">
        <v>31410</v>
      </c>
      <c r="L37" s="27">
        <v>72873.2</v>
      </c>
      <c r="M37" s="28">
        <v>237.41065320084704</v>
      </c>
      <c r="N37" s="28">
        <v>5320.2186375000001</v>
      </c>
      <c r="O37" s="29">
        <v>2.3200636739891753</v>
      </c>
      <c r="P37" s="26">
        <v>-0.17741935483870974</v>
      </c>
      <c r="Q37" s="22">
        <v>2.8</v>
      </c>
      <c r="R37" s="22">
        <v>2.5499999999999998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24</v>
      </c>
      <c r="C38" s="22">
        <v>22.8</v>
      </c>
      <c r="D38" s="22">
        <v>22.8</v>
      </c>
      <c r="E38" s="22">
        <v>22.8</v>
      </c>
      <c r="F38" s="22">
        <v>22.8</v>
      </c>
      <c r="G38" s="23">
        <v>22.8</v>
      </c>
      <c r="H38" s="24">
        <v>0</v>
      </c>
      <c r="I38" s="25">
        <v>0</v>
      </c>
      <c r="J38" s="26">
        <v>0</v>
      </c>
      <c r="K38" s="27">
        <v>2069936</v>
      </c>
      <c r="L38" s="27">
        <v>47111531.649999999</v>
      </c>
      <c r="M38" s="28">
        <v>153482.75500895912</v>
      </c>
      <c r="N38" s="28">
        <v>93488.654994000011</v>
      </c>
      <c r="O38" s="29">
        <v>22.759897721475447</v>
      </c>
      <c r="P38" s="26">
        <v>0.1573604060913707</v>
      </c>
      <c r="Q38" s="22">
        <v>24</v>
      </c>
      <c r="R38" s="22">
        <v>19.7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44</v>
      </c>
      <c r="C39" s="22">
        <v>18.55</v>
      </c>
      <c r="D39" s="22">
        <v>18.55</v>
      </c>
      <c r="E39" s="22">
        <v>18.55</v>
      </c>
      <c r="F39" s="22">
        <v>18.55</v>
      </c>
      <c r="G39" s="23">
        <v>18.55</v>
      </c>
      <c r="H39" s="24">
        <v>0</v>
      </c>
      <c r="I39" s="25">
        <v>0</v>
      </c>
      <c r="J39" s="26">
        <v>0</v>
      </c>
      <c r="K39" s="27">
        <v>161231</v>
      </c>
      <c r="L39" s="27">
        <v>2706422.2</v>
      </c>
      <c r="M39" s="28">
        <v>8817.1435087147747</v>
      </c>
      <c r="N39" s="28">
        <v>24161.024460650002</v>
      </c>
      <c r="O39" s="29">
        <v>16.785991527683883</v>
      </c>
      <c r="P39" s="26">
        <v>2.4861878453038555E-2</v>
      </c>
      <c r="Q39" s="22">
        <v>20.6</v>
      </c>
      <c r="R39" s="22">
        <v>16.899999999999999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55</v>
      </c>
      <c r="C40" s="22">
        <v>5</v>
      </c>
      <c r="D40" s="22">
        <v>5</v>
      </c>
      <c r="E40" s="22">
        <v>5</v>
      </c>
      <c r="F40" s="22">
        <v>5</v>
      </c>
      <c r="G40" s="23">
        <v>5</v>
      </c>
      <c r="H40" s="24">
        <v>0</v>
      </c>
      <c r="I40" s="25">
        <v>0</v>
      </c>
      <c r="J40" s="26">
        <v>0</v>
      </c>
      <c r="K40" s="27">
        <v>668183</v>
      </c>
      <c r="L40" s="27">
        <v>3339595</v>
      </c>
      <c r="M40" s="28">
        <v>10879.931584948688</v>
      </c>
      <c r="N40" s="28">
        <v>5979.3824400000003</v>
      </c>
      <c r="O40" s="29">
        <v>4.9980244932900115</v>
      </c>
      <c r="P40" s="26">
        <v>-0.18032786885245899</v>
      </c>
      <c r="Q40" s="22">
        <v>6</v>
      </c>
      <c r="R40" s="22">
        <v>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25</v>
      </c>
      <c r="C41" s="22">
        <v>29.5</v>
      </c>
      <c r="D41" s="22">
        <v>29.5</v>
      </c>
      <c r="E41" s="22">
        <v>29.3</v>
      </c>
      <c r="F41" s="22">
        <v>29.3</v>
      </c>
      <c r="G41" s="23">
        <v>29.3</v>
      </c>
      <c r="H41" s="24">
        <v>0</v>
      </c>
      <c r="I41" s="25">
        <v>-0.19999999999999929</v>
      </c>
      <c r="J41" s="26">
        <v>-6.7796610169491567E-3</v>
      </c>
      <c r="K41" s="27">
        <v>2687449</v>
      </c>
      <c r="L41" s="27">
        <v>78663809.549999997</v>
      </c>
      <c r="M41" s="28">
        <v>256275.64603355597</v>
      </c>
      <c r="N41" s="28">
        <v>862333.5512632</v>
      </c>
      <c r="O41" s="29">
        <v>29.270810180955991</v>
      </c>
      <c r="P41" s="26">
        <v>-1.3468013468013407E-2</v>
      </c>
      <c r="Q41" s="22">
        <v>34</v>
      </c>
      <c r="R41" s="22">
        <v>29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26</v>
      </c>
      <c r="C42" s="22">
        <v>30.2</v>
      </c>
      <c r="D42" s="22">
        <v>30.2</v>
      </c>
      <c r="E42" s="22">
        <v>30.2</v>
      </c>
      <c r="F42" s="22">
        <v>30.2</v>
      </c>
      <c r="G42" s="23">
        <v>30.2</v>
      </c>
      <c r="H42" s="24">
        <v>0</v>
      </c>
      <c r="I42" s="25">
        <v>0</v>
      </c>
      <c r="J42" s="26">
        <v>0</v>
      </c>
      <c r="K42" s="27">
        <v>235267</v>
      </c>
      <c r="L42" s="27">
        <v>6702646.2000000002</v>
      </c>
      <c r="M42" s="28">
        <v>21836.280175924418</v>
      </c>
      <c r="N42" s="28">
        <v>66149.561133800002</v>
      </c>
      <c r="O42" s="29">
        <v>28.489529768305797</v>
      </c>
      <c r="P42" s="26">
        <v>4.991680532445919E-3</v>
      </c>
      <c r="Q42" s="22">
        <v>30.2</v>
      </c>
      <c r="R42" s="22">
        <v>30.05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49</v>
      </c>
      <c r="C43" s="22">
        <v>1.1000000000000001</v>
      </c>
      <c r="D43" s="22">
        <v>1.1000000000000001</v>
      </c>
      <c r="E43" s="22">
        <v>1.1000000000000001</v>
      </c>
      <c r="F43" s="22">
        <v>1.0900000000000001</v>
      </c>
      <c r="G43" s="23">
        <v>1.0900000000000001</v>
      </c>
      <c r="H43" s="24">
        <v>9.1743119266054496E-3</v>
      </c>
      <c r="I43" s="25">
        <v>-1.0000000000000009E-2</v>
      </c>
      <c r="J43" s="26">
        <v>-9.0909090909091494E-3</v>
      </c>
      <c r="K43" s="27">
        <v>574786</v>
      </c>
      <c r="L43" s="27">
        <v>628109.74</v>
      </c>
      <c r="M43" s="28">
        <v>2046.2933376771462</v>
      </c>
      <c r="N43" s="28">
        <v>8643.9154472200007</v>
      </c>
      <c r="O43" s="29">
        <v>1.0927714662500478</v>
      </c>
      <c r="P43" s="26">
        <v>0.10101010101010099</v>
      </c>
      <c r="Q43" s="22">
        <v>1.18</v>
      </c>
      <c r="R43" s="22">
        <v>0.97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101</v>
      </c>
      <c r="C44" s="22">
        <v>1.1200000000000001</v>
      </c>
      <c r="D44" s="22">
        <v>1.1200000000000001</v>
      </c>
      <c r="E44" s="22">
        <v>1.1200000000000001</v>
      </c>
      <c r="F44" s="22">
        <v>1.1200000000000001</v>
      </c>
      <c r="G44" s="23">
        <v>1.1200000000000001</v>
      </c>
      <c r="H44" s="24">
        <v>0</v>
      </c>
      <c r="I44" s="25">
        <v>0</v>
      </c>
      <c r="J44" s="26">
        <v>0</v>
      </c>
      <c r="K44" s="27">
        <v>34500</v>
      </c>
      <c r="L44" s="27">
        <v>35410</v>
      </c>
      <c r="M44" s="28">
        <v>115.3608079491774</v>
      </c>
      <c r="N44" s="28">
        <v>2328.2519668800001</v>
      </c>
      <c r="O44" s="29">
        <v>1.0263768115942029</v>
      </c>
      <c r="P44" s="26">
        <v>0</v>
      </c>
      <c r="Q44" s="22">
        <v>1.1200000000000001</v>
      </c>
      <c r="R44" s="22">
        <v>1.1200000000000001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65</v>
      </c>
      <c r="C45" s="22">
        <v>8.5</v>
      </c>
      <c r="D45" s="22">
        <v>8.5</v>
      </c>
      <c r="E45" s="22">
        <v>8.5</v>
      </c>
      <c r="F45" s="22">
        <v>8.5</v>
      </c>
      <c r="G45" s="23">
        <v>8.5</v>
      </c>
      <c r="H45" s="24">
        <v>0</v>
      </c>
      <c r="I45" s="25">
        <v>0</v>
      </c>
      <c r="J45" s="26">
        <v>0</v>
      </c>
      <c r="K45" s="27">
        <v>33273</v>
      </c>
      <c r="L45" s="27">
        <v>276936.5</v>
      </c>
      <c r="M45" s="28">
        <v>902.22023130803063</v>
      </c>
      <c r="N45" s="28">
        <v>73064.826455999995</v>
      </c>
      <c r="O45" s="29">
        <v>8.3231599194542127</v>
      </c>
      <c r="P45" s="26">
        <v>-0.10526315789473684</v>
      </c>
      <c r="Q45" s="22">
        <v>9.5</v>
      </c>
      <c r="R45" s="22">
        <v>8.5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64</v>
      </c>
      <c r="C46" s="22">
        <v>0.69</v>
      </c>
      <c r="D46" s="22">
        <v>0.69</v>
      </c>
      <c r="E46" s="22">
        <v>0.68</v>
      </c>
      <c r="F46" s="22">
        <v>0.66</v>
      </c>
      <c r="G46" s="23">
        <v>0.67</v>
      </c>
      <c r="H46" s="24">
        <v>3.0303030303030276E-2</v>
      </c>
      <c r="I46" s="25">
        <v>-1.9999999999999907E-2</v>
      </c>
      <c r="J46" s="26">
        <v>-2.8985507246376718E-2</v>
      </c>
      <c r="K46" s="27">
        <v>1107576</v>
      </c>
      <c r="L46" s="27">
        <v>738762.92</v>
      </c>
      <c r="M46" s="28">
        <v>2406.7858608893957</v>
      </c>
      <c r="N46" s="28">
        <v>19741.047031000002</v>
      </c>
      <c r="O46" s="29">
        <v>0.66700878314445244</v>
      </c>
      <c r="P46" s="26">
        <v>8.0645161290322731E-2</v>
      </c>
      <c r="Q46" s="22">
        <v>0.72</v>
      </c>
      <c r="R46" s="22">
        <v>0.62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76</v>
      </c>
      <c r="C47" s="22">
        <v>0.22</v>
      </c>
      <c r="D47" s="22">
        <v>0.22</v>
      </c>
      <c r="E47" s="22">
        <v>0.24</v>
      </c>
      <c r="F47" s="22">
        <v>0.24</v>
      </c>
      <c r="G47" s="23">
        <v>0.24</v>
      </c>
      <c r="H47" s="24">
        <v>0</v>
      </c>
      <c r="I47" s="25">
        <v>1.999999999999999E-2</v>
      </c>
      <c r="J47" s="26">
        <v>9.0909090909090828E-2</v>
      </c>
      <c r="K47" s="27">
        <v>2603204</v>
      </c>
      <c r="L47" s="27">
        <v>624768.96</v>
      </c>
      <c r="M47" s="28">
        <v>2035.4095455285876</v>
      </c>
      <c r="N47" s="28">
        <v>1503.0484118399997</v>
      </c>
      <c r="O47" s="29">
        <v>0.24</v>
      </c>
      <c r="P47" s="26">
        <v>0.19999999999999996</v>
      </c>
      <c r="Q47" s="22">
        <v>0.24</v>
      </c>
      <c r="R47" s="22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52</v>
      </c>
      <c r="C48" s="22">
        <v>22.45</v>
      </c>
      <c r="D48" s="22">
        <v>22.45</v>
      </c>
      <c r="E48" s="22">
        <v>22.8</v>
      </c>
      <c r="F48" s="22">
        <v>22.5</v>
      </c>
      <c r="G48" s="23">
        <v>22.5</v>
      </c>
      <c r="H48" s="24">
        <v>1.3333333333333419E-2</v>
      </c>
      <c r="I48" s="25">
        <v>5.0000000000000711E-2</v>
      </c>
      <c r="J48" s="26">
        <v>2.2271714922048602E-3</v>
      </c>
      <c r="K48" s="27">
        <v>731309</v>
      </c>
      <c r="L48" s="27">
        <v>16490155.35</v>
      </c>
      <c r="M48" s="28">
        <v>53722.610685779444</v>
      </c>
      <c r="N48" s="28">
        <v>29700</v>
      </c>
      <c r="O48" s="29">
        <v>22.548820471237192</v>
      </c>
      <c r="P48" s="26">
        <v>0.13065326633165841</v>
      </c>
      <c r="Q48" s="22">
        <v>22.5</v>
      </c>
      <c r="R48" s="22">
        <v>19.899999999999999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117</v>
      </c>
      <c r="C49" s="22">
        <v>0.56000000000000005</v>
      </c>
      <c r="D49" s="22">
        <v>0.56000000000000005</v>
      </c>
      <c r="E49" s="22">
        <v>0.56000000000000005</v>
      </c>
      <c r="F49" s="22">
        <v>0.56000000000000005</v>
      </c>
      <c r="G49" s="23">
        <v>0.56000000000000005</v>
      </c>
      <c r="H49" s="24">
        <v>0</v>
      </c>
      <c r="I49" s="25">
        <v>0</v>
      </c>
      <c r="J49" s="26">
        <v>0</v>
      </c>
      <c r="K49" s="27">
        <v>225</v>
      </c>
      <c r="L49" s="27">
        <v>114.75</v>
      </c>
      <c r="M49" s="28">
        <v>0.37383938752239781</v>
      </c>
      <c r="N49" s="28">
        <v>217.92479072</v>
      </c>
      <c r="O49" s="29">
        <v>0.51</v>
      </c>
      <c r="P49" s="26">
        <v>0</v>
      </c>
      <c r="Q49" s="22">
        <v>0.56000000000000005</v>
      </c>
      <c r="R49" s="22">
        <v>0.56000000000000005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78</v>
      </c>
      <c r="C50" s="22">
        <v>0.26</v>
      </c>
      <c r="D50" s="22">
        <v>0.26</v>
      </c>
      <c r="E50" s="22">
        <v>0.26</v>
      </c>
      <c r="F50" s="22">
        <v>0.25</v>
      </c>
      <c r="G50" s="23">
        <v>0.26</v>
      </c>
      <c r="H50" s="24">
        <v>4.0000000000000036E-2</v>
      </c>
      <c r="I50" s="25">
        <v>0</v>
      </c>
      <c r="J50" s="26">
        <v>0</v>
      </c>
      <c r="K50" s="27">
        <v>1185716</v>
      </c>
      <c r="L50" s="27">
        <v>301282</v>
      </c>
      <c r="M50" s="28">
        <v>981.53445186512465</v>
      </c>
      <c r="N50" s="28">
        <v>1904.09268946</v>
      </c>
      <c r="O50" s="29">
        <v>0.25409288564884003</v>
      </c>
      <c r="P50" s="26">
        <v>4.0000000000000036E-2</v>
      </c>
      <c r="Q50" s="22">
        <v>0.28999999999999998</v>
      </c>
      <c r="R50" s="22">
        <v>0.25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90</v>
      </c>
      <c r="C51" s="22">
        <v>1.1100000000000001</v>
      </c>
      <c r="D51" s="22">
        <v>1.1100000000000001</v>
      </c>
      <c r="E51" s="22">
        <v>1.2</v>
      </c>
      <c r="F51" s="22">
        <v>1</v>
      </c>
      <c r="G51" s="23">
        <v>1.2</v>
      </c>
      <c r="H51" s="24">
        <v>0.19999999999999996</v>
      </c>
      <c r="I51" s="25">
        <v>8.9999999999999858E-2</v>
      </c>
      <c r="J51" s="26">
        <v>8.1081081081080919E-2</v>
      </c>
      <c r="K51" s="27">
        <v>1401874</v>
      </c>
      <c r="L51" s="27">
        <v>1573605.22</v>
      </c>
      <c r="M51" s="28">
        <v>5126.5848509529242</v>
      </c>
      <c r="N51" s="28">
        <v>5155.5965999999999</v>
      </c>
      <c r="O51" s="29">
        <v>1.1225011805625897</v>
      </c>
      <c r="P51" s="26">
        <v>1.4</v>
      </c>
      <c r="Q51" s="22">
        <v>1.2</v>
      </c>
      <c r="R51" s="22">
        <v>0.5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93</v>
      </c>
      <c r="C52" s="22">
        <v>1.1299999999999999</v>
      </c>
      <c r="D52" s="22">
        <v>1.1299999999999999</v>
      </c>
      <c r="E52" s="22">
        <v>1.1299999999999999</v>
      </c>
      <c r="F52" s="22">
        <v>1.1299999999999999</v>
      </c>
      <c r="G52" s="23">
        <v>1.1299999999999999</v>
      </c>
      <c r="H52" s="24">
        <v>0</v>
      </c>
      <c r="I52" s="25">
        <v>0</v>
      </c>
      <c r="J52" s="26">
        <v>0</v>
      </c>
      <c r="K52" s="27">
        <v>17582</v>
      </c>
      <c r="L52" s="27">
        <v>21175.55</v>
      </c>
      <c r="M52" s="28">
        <v>68.98696856165499</v>
      </c>
      <c r="N52" s="28">
        <v>871.73849999999993</v>
      </c>
      <c r="O52" s="29">
        <v>1.2043880104652485</v>
      </c>
      <c r="P52" s="26">
        <v>0</v>
      </c>
      <c r="Q52" s="22">
        <v>1.21</v>
      </c>
      <c r="R52" s="22">
        <v>1.1299999999999999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94</v>
      </c>
      <c r="C53" s="22">
        <v>0.62</v>
      </c>
      <c r="D53" s="22">
        <v>0.62</v>
      </c>
      <c r="E53" s="22">
        <v>0.56000000000000005</v>
      </c>
      <c r="F53" s="22">
        <v>0.56000000000000005</v>
      </c>
      <c r="G53" s="23">
        <v>0.56000000000000005</v>
      </c>
      <c r="H53" s="24">
        <v>0</v>
      </c>
      <c r="I53" s="25">
        <v>-5.9999999999999942E-2</v>
      </c>
      <c r="J53" s="26">
        <v>-9.6774193548387011E-2</v>
      </c>
      <c r="K53" s="27">
        <v>1120333</v>
      </c>
      <c r="L53" s="27">
        <v>627719.80000000005</v>
      </c>
      <c r="M53" s="28">
        <v>2045.0229679100833</v>
      </c>
      <c r="N53" s="28">
        <v>4479.9999972000005</v>
      </c>
      <c r="O53" s="29">
        <v>0.56029751868417699</v>
      </c>
      <c r="P53" s="26">
        <v>5.6603773584905648E-2</v>
      </c>
      <c r="Q53" s="22">
        <v>0.62</v>
      </c>
      <c r="R53" s="22">
        <v>0.44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75</v>
      </c>
      <c r="C54" s="22">
        <v>0.6</v>
      </c>
      <c r="D54" s="22">
        <v>0.6</v>
      </c>
      <c r="E54" s="22">
        <v>0.65</v>
      </c>
      <c r="F54" s="22">
        <v>0.6</v>
      </c>
      <c r="G54" s="23">
        <v>0.61</v>
      </c>
      <c r="H54" s="24">
        <v>8.3333333333333481E-2</v>
      </c>
      <c r="I54" s="25">
        <v>1.0000000000000009E-2</v>
      </c>
      <c r="J54" s="26">
        <v>1.6666666666666607E-2</v>
      </c>
      <c r="K54" s="27">
        <v>2661165</v>
      </c>
      <c r="L54" s="27">
        <v>1657023.33</v>
      </c>
      <c r="M54" s="28">
        <v>5398.3493402834338</v>
      </c>
      <c r="N54" s="28">
        <v>1829.9996449799999</v>
      </c>
      <c r="O54" s="29">
        <v>0.62266839147516218</v>
      </c>
      <c r="P54" s="26">
        <v>0.21999999999999997</v>
      </c>
      <c r="Q54" s="22">
        <v>0.61</v>
      </c>
      <c r="R54" s="22">
        <v>0.46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83</v>
      </c>
      <c r="C55" s="22">
        <v>2</v>
      </c>
      <c r="D55" s="22">
        <v>2</v>
      </c>
      <c r="E55" s="22">
        <v>2</v>
      </c>
      <c r="F55" s="22">
        <v>2</v>
      </c>
      <c r="G55" s="23">
        <v>2</v>
      </c>
      <c r="H55" s="24">
        <v>0</v>
      </c>
      <c r="I55" s="25">
        <v>0</v>
      </c>
      <c r="J55" s="26">
        <v>0</v>
      </c>
      <c r="K55" s="27">
        <v>359625</v>
      </c>
      <c r="L55" s="27">
        <v>681197.58</v>
      </c>
      <c r="M55" s="28">
        <v>2219.2460661345494</v>
      </c>
      <c r="N55" s="28">
        <v>21000</v>
      </c>
      <c r="O55" s="29">
        <v>1.894188613138686</v>
      </c>
      <c r="P55" s="26">
        <v>1.0101010101010166E-2</v>
      </c>
      <c r="Q55" s="22">
        <v>2.14</v>
      </c>
      <c r="R55" s="22">
        <v>2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48</v>
      </c>
      <c r="C56" s="22">
        <v>2.17</v>
      </c>
      <c r="D56" s="22">
        <v>2.17</v>
      </c>
      <c r="E56" s="22">
        <v>2.02</v>
      </c>
      <c r="F56" s="22">
        <v>2</v>
      </c>
      <c r="G56" s="23">
        <v>2.02</v>
      </c>
      <c r="H56" s="24">
        <v>1.0000000000000009E-2</v>
      </c>
      <c r="I56" s="25">
        <v>-0.14999999999999991</v>
      </c>
      <c r="J56" s="26">
        <v>-6.9124423963133563E-2</v>
      </c>
      <c r="K56" s="27">
        <v>378019</v>
      </c>
      <c r="L56" s="27">
        <v>758046</v>
      </c>
      <c r="M56" s="28">
        <v>2469.6074279198569</v>
      </c>
      <c r="N56" s="28">
        <v>3484.9744697199999</v>
      </c>
      <c r="O56" s="29">
        <v>2.0053119023117887</v>
      </c>
      <c r="P56" s="26">
        <v>4.663212435233155E-2</v>
      </c>
      <c r="Q56" s="22">
        <v>2.17</v>
      </c>
      <c r="R56" s="22">
        <v>1.93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85</v>
      </c>
      <c r="C57" s="22">
        <v>0.2</v>
      </c>
      <c r="D57" s="22">
        <v>0.2</v>
      </c>
      <c r="E57" s="22">
        <v>0.2</v>
      </c>
      <c r="F57" s="22">
        <v>0.2</v>
      </c>
      <c r="G57" s="23">
        <v>0.2</v>
      </c>
      <c r="H57" s="24">
        <v>0</v>
      </c>
      <c r="I57" s="25">
        <v>0</v>
      </c>
      <c r="J57" s="26">
        <v>0</v>
      </c>
      <c r="K57" s="27">
        <v>4100834</v>
      </c>
      <c r="L57" s="27">
        <v>820166.8</v>
      </c>
      <c r="M57" s="28">
        <v>2671.9882717054898</v>
      </c>
      <c r="N57" s="28">
        <v>2234.5467015999998</v>
      </c>
      <c r="O57" s="29">
        <v>0.2</v>
      </c>
      <c r="P57" s="26">
        <v>0</v>
      </c>
      <c r="Q57" s="22">
        <v>0.21</v>
      </c>
      <c r="R57" s="22">
        <v>0.2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118</v>
      </c>
      <c r="C58" s="22">
        <v>0.46</v>
      </c>
      <c r="D58" s="22">
        <v>0.46</v>
      </c>
      <c r="E58" s="22">
        <v>0.46</v>
      </c>
      <c r="F58" s="22">
        <v>0.46</v>
      </c>
      <c r="G58" s="23">
        <v>0.46</v>
      </c>
      <c r="H58" s="24">
        <v>0</v>
      </c>
      <c r="I58" s="25">
        <v>0</v>
      </c>
      <c r="J58" s="26">
        <v>0</v>
      </c>
      <c r="K58" s="27">
        <v>265</v>
      </c>
      <c r="L58" s="27">
        <v>111.3</v>
      </c>
      <c r="M58" s="28">
        <v>0.36259977194982895</v>
      </c>
      <c r="N58" s="28">
        <v>244.36935258</v>
      </c>
      <c r="O58" s="29">
        <v>0.42</v>
      </c>
      <c r="P58" s="26">
        <v>-0.14814814814814814</v>
      </c>
      <c r="Q58" s="22">
        <v>0.5</v>
      </c>
      <c r="R58" s="22">
        <v>0.46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71</v>
      </c>
      <c r="C59" s="22">
        <v>133.19999999999999</v>
      </c>
      <c r="D59" s="22">
        <v>133.19999999999999</v>
      </c>
      <c r="E59" s="22">
        <v>133.19999999999999</v>
      </c>
      <c r="F59" s="22">
        <v>133.19999999999999</v>
      </c>
      <c r="G59" s="23">
        <v>133.19999999999999</v>
      </c>
      <c r="H59" s="24">
        <v>0</v>
      </c>
      <c r="I59" s="25">
        <v>0</v>
      </c>
      <c r="J59" s="26">
        <v>0</v>
      </c>
      <c r="K59" s="27">
        <v>2179</v>
      </c>
      <c r="L59" s="27">
        <v>286470</v>
      </c>
      <c r="M59" s="28">
        <v>933.27903567356248</v>
      </c>
      <c r="N59" s="28">
        <v>48031.288898399995</v>
      </c>
      <c r="O59" s="29">
        <v>131.46856356126665</v>
      </c>
      <c r="P59" s="26">
        <v>-9.9391480730223192E-2</v>
      </c>
      <c r="Q59" s="22">
        <v>147.9</v>
      </c>
      <c r="R59" s="22">
        <v>133.19999999999999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113</v>
      </c>
      <c r="C60" s="22">
        <v>0.5</v>
      </c>
      <c r="D60" s="22">
        <v>0.5</v>
      </c>
      <c r="E60" s="22">
        <v>0.5</v>
      </c>
      <c r="F60" s="22">
        <v>0.5</v>
      </c>
      <c r="G60" s="23">
        <v>0.5</v>
      </c>
      <c r="H60" s="24">
        <v>0</v>
      </c>
      <c r="I60" s="25">
        <v>0</v>
      </c>
      <c r="J60" s="26">
        <v>0</v>
      </c>
      <c r="K60" s="27">
        <v>136</v>
      </c>
      <c r="L60" s="27">
        <v>61.6</v>
      </c>
      <c r="M60" s="28">
        <v>0.20068415051311289</v>
      </c>
      <c r="N60" s="28">
        <v>494.5809375</v>
      </c>
      <c r="O60" s="29">
        <v>0.45294117647058824</v>
      </c>
      <c r="P60" s="26">
        <v>0</v>
      </c>
      <c r="Q60" s="22">
        <v>0.5</v>
      </c>
      <c r="R60" s="22">
        <v>0.5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114</v>
      </c>
      <c r="C61" s="22">
        <v>15.3</v>
      </c>
      <c r="D61" s="22">
        <v>15.3</v>
      </c>
      <c r="E61" s="22">
        <v>15.3</v>
      </c>
      <c r="F61" s="22">
        <v>15.3</v>
      </c>
      <c r="G61" s="23">
        <v>15.3</v>
      </c>
      <c r="H61" s="24">
        <v>0</v>
      </c>
      <c r="I61" s="25">
        <v>0</v>
      </c>
      <c r="J61" s="26">
        <v>0</v>
      </c>
      <c r="K61" s="27">
        <v>25</v>
      </c>
      <c r="L61" s="27">
        <v>350</v>
      </c>
      <c r="M61" s="28">
        <v>1.1402508551881414</v>
      </c>
      <c r="N61" s="28">
        <v>4663.2320179199996</v>
      </c>
      <c r="O61" s="29">
        <v>14</v>
      </c>
      <c r="P61" s="26">
        <v>0</v>
      </c>
      <c r="Q61" s="22">
        <v>15.3</v>
      </c>
      <c r="R61" s="22">
        <v>15.3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68</v>
      </c>
      <c r="C62" s="22">
        <v>117</v>
      </c>
      <c r="D62" s="22">
        <v>117</v>
      </c>
      <c r="E62" s="22">
        <v>115</v>
      </c>
      <c r="F62" s="22">
        <v>115</v>
      </c>
      <c r="G62" s="23">
        <v>115</v>
      </c>
      <c r="H62" s="24">
        <v>0</v>
      </c>
      <c r="I62" s="25">
        <v>-2</v>
      </c>
      <c r="J62" s="26">
        <v>-1.7094017094017144E-2</v>
      </c>
      <c r="K62" s="27">
        <v>4015818</v>
      </c>
      <c r="L62" s="27">
        <v>462300735.39999998</v>
      </c>
      <c r="M62" s="28">
        <v>1506110.8825541618</v>
      </c>
      <c r="N62" s="28">
        <v>2340769.0007500001</v>
      </c>
      <c r="O62" s="29">
        <v>115.11994203920595</v>
      </c>
      <c r="P62" s="26">
        <v>9.5238095238095344E-2</v>
      </c>
      <c r="Q62" s="22">
        <v>128.5</v>
      </c>
      <c r="R62" s="22">
        <v>107.6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47</v>
      </c>
      <c r="C63" s="22">
        <v>2.79</v>
      </c>
      <c r="D63" s="22">
        <v>2.79</v>
      </c>
      <c r="E63" s="22">
        <v>2.74</v>
      </c>
      <c r="F63" s="22">
        <v>2.66</v>
      </c>
      <c r="G63" s="23">
        <v>2.74</v>
      </c>
      <c r="H63" s="24">
        <v>3.007518796992481E-2</v>
      </c>
      <c r="I63" s="25">
        <v>-4.9999999999999822E-2</v>
      </c>
      <c r="J63" s="26">
        <v>-1.7921146953404965E-2</v>
      </c>
      <c r="K63" s="27">
        <v>1194370</v>
      </c>
      <c r="L63" s="27">
        <v>3255114.62</v>
      </c>
      <c r="M63" s="28">
        <v>10604.706369115493</v>
      </c>
      <c r="N63" s="28">
        <v>4450.359375</v>
      </c>
      <c r="O63" s="29">
        <v>2.7253821010239707</v>
      </c>
      <c r="P63" s="26">
        <v>0.14166666666666683</v>
      </c>
      <c r="Q63" s="22">
        <v>2.95</v>
      </c>
      <c r="R63" s="22">
        <v>2.39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27</v>
      </c>
      <c r="C64" s="22">
        <v>13</v>
      </c>
      <c r="D64" s="22">
        <v>13</v>
      </c>
      <c r="E64" s="22">
        <v>13</v>
      </c>
      <c r="F64" s="22">
        <v>13</v>
      </c>
      <c r="G64" s="23">
        <v>13</v>
      </c>
      <c r="H64" s="24">
        <v>0</v>
      </c>
      <c r="I64" s="25">
        <v>0</v>
      </c>
      <c r="J64" s="26">
        <v>0</v>
      </c>
      <c r="K64" s="27">
        <v>172287</v>
      </c>
      <c r="L64" s="27">
        <v>2181113.7999999998</v>
      </c>
      <c r="M64" s="28">
        <v>7105.762502036162</v>
      </c>
      <c r="N64" s="28">
        <v>34442.698914000001</v>
      </c>
      <c r="O64" s="29">
        <v>12.659770034883651</v>
      </c>
      <c r="P64" s="26">
        <v>3.8610038610038533E-3</v>
      </c>
      <c r="Q64" s="22">
        <v>15.7</v>
      </c>
      <c r="R64" s="22">
        <v>12.95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28</v>
      </c>
      <c r="C65" s="22">
        <v>51.5</v>
      </c>
      <c r="D65" s="22">
        <v>51.5</v>
      </c>
      <c r="E65" s="22">
        <v>51.5</v>
      </c>
      <c r="F65" s="22">
        <v>51.5</v>
      </c>
      <c r="G65" s="23">
        <v>51.5</v>
      </c>
      <c r="H65" s="24">
        <v>0</v>
      </c>
      <c r="I65" s="25">
        <v>0</v>
      </c>
      <c r="J65" s="26">
        <v>0</v>
      </c>
      <c r="K65" s="27">
        <v>222091</v>
      </c>
      <c r="L65" s="27">
        <v>11271750.050000001</v>
      </c>
      <c r="M65" s="28">
        <v>36721.778954227077</v>
      </c>
      <c r="N65" s="28">
        <v>411840.45562650001</v>
      </c>
      <c r="O65" s="29">
        <v>50.752844779842498</v>
      </c>
      <c r="P65" s="26">
        <v>-0.1271186440677966</v>
      </c>
      <c r="Q65" s="22">
        <v>59</v>
      </c>
      <c r="R65" s="22">
        <v>51.1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73</v>
      </c>
      <c r="C66" s="22">
        <v>0.5</v>
      </c>
      <c r="D66" s="22">
        <v>0.5</v>
      </c>
      <c r="E66" s="22">
        <v>0.5</v>
      </c>
      <c r="F66" s="22">
        <v>0.5</v>
      </c>
      <c r="G66" s="23">
        <v>0.5</v>
      </c>
      <c r="H66" s="24">
        <v>0</v>
      </c>
      <c r="I66" s="25">
        <v>0</v>
      </c>
      <c r="J66" s="26">
        <v>0</v>
      </c>
      <c r="K66" s="27">
        <v>55114</v>
      </c>
      <c r="L66" s="27">
        <v>26203.58</v>
      </c>
      <c r="M66" s="28">
        <v>85.367584297116807</v>
      </c>
      <c r="N66" s="28">
        <v>949.5785535</v>
      </c>
      <c r="O66" s="29">
        <v>0.47544326305475926</v>
      </c>
      <c r="P66" s="26">
        <v>-0.19354838709677413</v>
      </c>
      <c r="Q66" s="22">
        <v>0.62</v>
      </c>
      <c r="R66" s="22">
        <v>0.5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46</v>
      </c>
      <c r="C67" s="22">
        <v>2.16</v>
      </c>
      <c r="D67" s="22">
        <v>2.16</v>
      </c>
      <c r="E67" s="22">
        <v>2.16</v>
      </c>
      <c r="F67" s="22">
        <v>2.16</v>
      </c>
      <c r="G67" s="23">
        <v>2.16</v>
      </c>
      <c r="H67" s="24">
        <v>0</v>
      </c>
      <c r="I67" s="25">
        <v>0</v>
      </c>
      <c r="J67" s="26">
        <v>0</v>
      </c>
      <c r="K67" s="27">
        <v>6540</v>
      </c>
      <c r="L67" s="27">
        <v>14665.7</v>
      </c>
      <c r="M67" s="28">
        <v>47.778791334093505</v>
      </c>
      <c r="N67" s="28">
        <v>11405.886292080002</v>
      </c>
      <c r="O67" s="29">
        <v>2.2424617737003061</v>
      </c>
      <c r="P67" s="26">
        <v>-0.10743801652892548</v>
      </c>
      <c r="Q67" s="22">
        <v>2.42</v>
      </c>
      <c r="R67" s="22">
        <v>1.96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29</v>
      </c>
      <c r="C68" s="22">
        <v>1380</v>
      </c>
      <c r="D68" s="22">
        <v>1380</v>
      </c>
      <c r="E68" s="22">
        <v>1242</v>
      </c>
      <c r="F68" s="22">
        <v>1242</v>
      </c>
      <c r="G68" s="23">
        <v>1242</v>
      </c>
      <c r="H68" s="24">
        <v>0</v>
      </c>
      <c r="I68" s="25">
        <v>-138</v>
      </c>
      <c r="J68" s="26">
        <v>-9.9999999999999978E-2</v>
      </c>
      <c r="K68" s="27">
        <v>216144</v>
      </c>
      <c r="L68" s="27">
        <v>268509378</v>
      </c>
      <c r="M68" s="28">
        <v>874765.85111581697</v>
      </c>
      <c r="N68" s="28">
        <v>984479.06498399994</v>
      </c>
      <c r="O68" s="29">
        <v>1242.270791694426</v>
      </c>
      <c r="P68" s="26">
        <v>-0.15504456085447993</v>
      </c>
      <c r="Q68" s="22">
        <v>1469.9</v>
      </c>
      <c r="R68" s="22">
        <v>1242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89</v>
      </c>
      <c r="C69" s="22">
        <v>1.1200000000000001</v>
      </c>
      <c r="D69" s="22">
        <v>1.1200000000000001</v>
      </c>
      <c r="E69" s="22">
        <v>1.23</v>
      </c>
      <c r="F69" s="22">
        <v>1.22</v>
      </c>
      <c r="G69" s="23">
        <v>1.23</v>
      </c>
      <c r="H69" s="24">
        <v>8.1967213114753079E-3</v>
      </c>
      <c r="I69" s="25">
        <v>0.10999999999999988</v>
      </c>
      <c r="J69" s="26">
        <v>9.8214285714285587E-2</v>
      </c>
      <c r="K69" s="27">
        <v>713948</v>
      </c>
      <c r="L69" s="27">
        <v>873660.76</v>
      </c>
      <c r="M69" s="28">
        <v>2846.2640820980619</v>
      </c>
      <c r="N69" s="28">
        <v>2812.5644521799995</v>
      </c>
      <c r="O69" s="29">
        <v>1.223703631076773</v>
      </c>
      <c r="P69" s="26">
        <v>6.956521739130439E-2</v>
      </c>
      <c r="Q69" s="22">
        <v>1.36</v>
      </c>
      <c r="R69" s="22">
        <v>1.1200000000000001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61</v>
      </c>
      <c r="C70" s="22">
        <v>3.6</v>
      </c>
      <c r="D70" s="22">
        <v>3.6</v>
      </c>
      <c r="E70" s="22">
        <v>3.6</v>
      </c>
      <c r="F70" s="22">
        <v>3.45</v>
      </c>
      <c r="G70" s="23">
        <v>3.45</v>
      </c>
      <c r="H70" s="24">
        <v>4.3478260869565188E-2</v>
      </c>
      <c r="I70" s="25">
        <v>-0.14999999999999991</v>
      </c>
      <c r="J70" s="26">
        <v>-4.166666666666663E-2</v>
      </c>
      <c r="K70" s="27">
        <v>3595233</v>
      </c>
      <c r="L70" s="27">
        <v>12772292.029999999</v>
      </c>
      <c r="M70" s="28">
        <v>41610.334028343379</v>
      </c>
      <c r="N70" s="28">
        <v>42888.373059450001</v>
      </c>
      <c r="O70" s="29">
        <v>3.5525630828377461</v>
      </c>
      <c r="P70" s="26">
        <v>-0.13533834586466165</v>
      </c>
      <c r="Q70" s="22">
        <v>3.99</v>
      </c>
      <c r="R70" s="22">
        <v>3.45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50</v>
      </c>
      <c r="C71" s="22">
        <v>68</v>
      </c>
      <c r="D71" s="22">
        <v>68</v>
      </c>
      <c r="E71" s="22">
        <v>68</v>
      </c>
      <c r="F71" s="22">
        <v>68</v>
      </c>
      <c r="G71" s="23">
        <v>68</v>
      </c>
      <c r="H71" s="24">
        <v>0</v>
      </c>
      <c r="I71" s="25">
        <v>0</v>
      </c>
      <c r="J71" s="26">
        <v>0</v>
      </c>
      <c r="K71" s="27">
        <v>6023</v>
      </c>
      <c r="L71" s="27">
        <v>387793.95</v>
      </c>
      <c r="M71" s="28">
        <v>1263.3782374979639</v>
      </c>
      <c r="N71" s="28">
        <v>64865.88</v>
      </c>
      <c r="O71" s="29">
        <v>64.385513863523158</v>
      </c>
      <c r="P71" s="26">
        <v>0.2230215827338129</v>
      </c>
      <c r="Q71" s="22">
        <v>68</v>
      </c>
      <c r="R71" s="22">
        <v>55.6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121</v>
      </c>
      <c r="C72" s="22">
        <v>0.41</v>
      </c>
      <c r="D72" s="22">
        <v>0.41</v>
      </c>
      <c r="E72" s="22">
        <v>0.41</v>
      </c>
      <c r="F72" s="22">
        <v>0.41</v>
      </c>
      <c r="G72" s="23">
        <v>0.41</v>
      </c>
      <c r="H72" s="24">
        <v>0</v>
      </c>
      <c r="I72" s="25">
        <v>0</v>
      </c>
      <c r="J72" s="26">
        <v>0</v>
      </c>
      <c r="K72" s="27">
        <v>2000000</v>
      </c>
      <c r="L72" s="27">
        <v>740000</v>
      </c>
      <c r="M72" s="28">
        <v>2410.8160938263563</v>
      </c>
      <c r="N72" s="28">
        <v>1206.13368352</v>
      </c>
      <c r="O72" s="29">
        <v>0.37</v>
      </c>
      <c r="P72" s="26">
        <v>-0.18000000000000005</v>
      </c>
      <c r="Q72" s="22">
        <v>0.45</v>
      </c>
      <c r="R72" s="22">
        <v>0.41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104</v>
      </c>
      <c r="C73" s="22">
        <v>2.23</v>
      </c>
      <c r="D73" s="22">
        <v>2.23</v>
      </c>
      <c r="E73" s="22">
        <v>2.23</v>
      </c>
      <c r="F73" s="22">
        <v>2.23</v>
      </c>
      <c r="G73" s="23">
        <v>2.23</v>
      </c>
      <c r="H73" s="24">
        <v>0</v>
      </c>
      <c r="I73" s="25">
        <v>0</v>
      </c>
      <c r="J73" s="26">
        <v>0</v>
      </c>
      <c r="K73" s="27">
        <v>2000</v>
      </c>
      <c r="L73" s="27">
        <v>4400</v>
      </c>
      <c r="M73" s="28">
        <v>14.334582179508065</v>
      </c>
      <c r="N73" s="28">
        <v>1769.31664305</v>
      </c>
      <c r="O73" s="29">
        <v>2.2000000000000002</v>
      </c>
      <c r="P73" s="26">
        <v>0</v>
      </c>
      <c r="Q73" s="22">
        <v>2.23</v>
      </c>
      <c r="R73" s="22">
        <v>2.23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72</v>
      </c>
      <c r="C74" s="22">
        <v>49.85</v>
      </c>
      <c r="D74" s="22">
        <v>49.85</v>
      </c>
      <c r="E74" s="22">
        <v>49.85</v>
      </c>
      <c r="F74" s="22">
        <v>49.85</v>
      </c>
      <c r="G74" s="23">
        <v>49.85</v>
      </c>
      <c r="H74" s="24">
        <v>0</v>
      </c>
      <c r="I74" s="25">
        <v>0</v>
      </c>
      <c r="J74" s="26">
        <v>0</v>
      </c>
      <c r="K74" s="27">
        <v>2535</v>
      </c>
      <c r="L74" s="27">
        <v>119969.05</v>
      </c>
      <c r="M74" s="28">
        <v>390.84231959602545</v>
      </c>
      <c r="N74" s="28">
        <v>49850</v>
      </c>
      <c r="O74" s="29">
        <v>47.325069033530575</v>
      </c>
      <c r="P74" s="26">
        <v>4.9473684210526336E-2</v>
      </c>
      <c r="Q74" s="22">
        <v>57.05</v>
      </c>
      <c r="R74" s="22">
        <v>47.5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110</v>
      </c>
      <c r="C75" s="22">
        <v>0.54</v>
      </c>
      <c r="D75" s="22">
        <v>0.54</v>
      </c>
      <c r="E75" s="22">
        <v>0.59</v>
      </c>
      <c r="F75" s="22">
        <v>0.49</v>
      </c>
      <c r="G75" s="23">
        <v>0.59</v>
      </c>
      <c r="H75" s="24">
        <v>0.20408163265306123</v>
      </c>
      <c r="I75" s="25">
        <v>4.9999999999999933E-2</v>
      </c>
      <c r="J75" s="26">
        <v>9.259259259259256E-2</v>
      </c>
      <c r="K75" s="27">
        <v>728844</v>
      </c>
      <c r="L75" s="27">
        <v>369220.85</v>
      </c>
      <c r="M75" s="28">
        <v>1202.86968561655</v>
      </c>
      <c r="N75" s="28">
        <v>3175.7051224499996</v>
      </c>
      <c r="O75" s="29">
        <v>0.50658419359972773</v>
      </c>
      <c r="P75" s="26">
        <v>7.2727272727272529E-2</v>
      </c>
      <c r="Q75" s="22">
        <v>0.59</v>
      </c>
      <c r="R75" s="22">
        <v>0.54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30</v>
      </c>
      <c r="C76" s="22">
        <v>5</v>
      </c>
      <c r="D76" s="22">
        <v>5</v>
      </c>
      <c r="E76" s="22">
        <v>5</v>
      </c>
      <c r="F76" s="22">
        <v>5</v>
      </c>
      <c r="G76" s="23">
        <v>5</v>
      </c>
      <c r="H76" s="24">
        <v>0</v>
      </c>
      <c r="I76" s="25">
        <v>0</v>
      </c>
      <c r="J76" s="26">
        <v>0</v>
      </c>
      <c r="K76" s="27">
        <v>1077774</v>
      </c>
      <c r="L76" s="27">
        <v>5414937.25</v>
      </c>
      <c r="M76" s="28">
        <v>17641.105228864635</v>
      </c>
      <c r="N76" s="28">
        <v>19852.385225000002</v>
      </c>
      <c r="O76" s="29">
        <v>5.0241861930237697</v>
      </c>
      <c r="P76" s="26">
        <v>-0.11504424778761069</v>
      </c>
      <c r="Q76" s="22">
        <v>5.85</v>
      </c>
      <c r="R76" s="22">
        <v>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88</v>
      </c>
      <c r="C77" s="22">
        <v>4.45</v>
      </c>
      <c r="D77" s="22">
        <v>4.45</v>
      </c>
      <c r="E77" s="22">
        <v>4.45</v>
      </c>
      <c r="F77" s="22">
        <v>4.45</v>
      </c>
      <c r="G77" s="23">
        <v>4.45</v>
      </c>
      <c r="H77" s="24">
        <v>0</v>
      </c>
      <c r="I77" s="25">
        <v>0</v>
      </c>
      <c r="J77" s="26">
        <v>0</v>
      </c>
      <c r="K77" s="27">
        <v>6350</v>
      </c>
      <c r="L77" s="27">
        <v>28257.5</v>
      </c>
      <c r="M77" s="28">
        <v>92.05896725851116</v>
      </c>
      <c r="N77" s="28">
        <v>2623.2605819999999</v>
      </c>
      <c r="O77" s="29">
        <v>4.45</v>
      </c>
      <c r="P77" s="26">
        <v>0</v>
      </c>
      <c r="Q77" s="22">
        <v>4.45</v>
      </c>
      <c r="R77" s="22">
        <v>4.45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109</v>
      </c>
      <c r="C78" s="22">
        <v>0.2</v>
      </c>
      <c r="D78" s="22">
        <v>0.2</v>
      </c>
      <c r="E78" s="22">
        <v>0.2</v>
      </c>
      <c r="F78" s="22">
        <v>0.2</v>
      </c>
      <c r="G78" s="23">
        <v>0.2</v>
      </c>
      <c r="H78" s="24">
        <v>0</v>
      </c>
      <c r="I78" s="25">
        <v>0</v>
      </c>
      <c r="J78" s="26">
        <v>0</v>
      </c>
      <c r="K78" s="27">
        <v>11000</v>
      </c>
      <c r="L78" s="27">
        <v>2200</v>
      </c>
      <c r="M78" s="28">
        <v>7.1672910897540323</v>
      </c>
      <c r="N78" s="28">
        <v>1333.75</v>
      </c>
      <c r="O78" s="29">
        <v>0.2</v>
      </c>
      <c r="P78" s="26">
        <v>0</v>
      </c>
      <c r="Q78" s="22">
        <v>0.2</v>
      </c>
      <c r="R78" s="22">
        <v>0.2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77</v>
      </c>
      <c r="C79" s="22">
        <v>0.25</v>
      </c>
      <c r="D79" s="22">
        <v>0.25</v>
      </c>
      <c r="E79" s="22">
        <v>0.25</v>
      </c>
      <c r="F79" s="22">
        <v>0.25</v>
      </c>
      <c r="G79" s="23">
        <v>0.25</v>
      </c>
      <c r="H79" s="24">
        <v>0</v>
      </c>
      <c r="I79" s="25">
        <v>0</v>
      </c>
      <c r="J79" s="26">
        <v>0</v>
      </c>
      <c r="K79" s="27">
        <v>54130</v>
      </c>
      <c r="L79" s="27">
        <v>12483.9</v>
      </c>
      <c r="M79" s="28">
        <v>40.67079328880925</v>
      </c>
      <c r="N79" s="28">
        <v>1286.3425185000001</v>
      </c>
      <c r="O79" s="29">
        <v>0.23062811749491963</v>
      </c>
      <c r="P79" s="26">
        <v>-0.16666666666666663</v>
      </c>
      <c r="Q79" s="22">
        <v>0.33</v>
      </c>
      <c r="R79" s="22">
        <v>0.25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102</v>
      </c>
      <c r="C80" s="22">
        <v>0.2</v>
      </c>
      <c r="D80" s="22">
        <v>0.2</v>
      </c>
      <c r="E80" s="22">
        <v>0.2</v>
      </c>
      <c r="F80" s="22">
        <v>0.2</v>
      </c>
      <c r="G80" s="23">
        <v>0.2</v>
      </c>
      <c r="H80" s="24">
        <v>0</v>
      </c>
      <c r="I80" s="25">
        <v>0</v>
      </c>
      <c r="J80" s="26">
        <v>0</v>
      </c>
      <c r="K80" s="27">
        <v>1375</v>
      </c>
      <c r="L80" s="27">
        <v>275</v>
      </c>
      <c r="M80" s="28">
        <v>0.89591138621925404</v>
      </c>
      <c r="N80" s="28">
        <v>235.27137600000003</v>
      </c>
      <c r="O80" s="29">
        <v>0.2</v>
      </c>
      <c r="P80" s="26">
        <v>-4.7619047619047561E-2</v>
      </c>
      <c r="Q80" s="22">
        <v>0.21</v>
      </c>
      <c r="R80" s="22">
        <v>0.2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103</v>
      </c>
      <c r="C81" s="22">
        <v>2.93</v>
      </c>
      <c r="D81" s="22">
        <v>2.93</v>
      </c>
      <c r="E81" s="22">
        <v>2.93</v>
      </c>
      <c r="F81" s="22">
        <v>2.93</v>
      </c>
      <c r="G81" s="23">
        <v>2.93</v>
      </c>
      <c r="H81" s="24">
        <v>0</v>
      </c>
      <c r="I81" s="25">
        <v>0</v>
      </c>
      <c r="J81" s="26">
        <v>0</v>
      </c>
      <c r="K81" s="27">
        <v>61</v>
      </c>
      <c r="L81" s="27">
        <v>161.04</v>
      </c>
      <c r="M81" s="28">
        <v>0.52464570776999508</v>
      </c>
      <c r="N81" s="28">
        <v>1903.98919845</v>
      </c>
      <c r="O81" s="29">
        <v>2.6399999999999997</v>
      </c>
      <c r="P81" s="26">
        <v>0</v>
      </c>
      <c r="Q81" s="22">
        <v>2.93</v>
      </c>
      <c r="R81" s="22">
        <v>2.93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67</v>
      </c>
      <c r="C82" s="22">
        <v>605</v>
      </c>
      <c r="D82" s="22">
        <v>605</v>
      </c>
      <c r="E82" s="22">
        <v>605</v>
      </c>
      <c r="F82" s="22">
        <v>605</v>
      </c>
      <c r="G82" s="23">
        <v>605</v>
      </c>
      <c r="H82" s="24">
        <v>0</v>
      </c>
      <c r="I82" s="25">
        <v>0</v>
      </c>
      <c r="J82" s="26">
        <v>0</v>
      </c>
      <c r="K82" s="27">
        <v>63</v>
      </c>
      <c r="L82" s="27">
        <v>34303.5</v>
      </c>
      <c r="M82" s="28">
        <v>111.75598631698975</v>
      </c>
      <c r="N82" s="28">
        <v>356008.95940500003</v>
      </c>
      <c r="O82" s="29">
        <v>544.5</v>
      </c>
      <c r="P82" s="26">
        <v>-8.026755852842804E-2</v>
      </c>
      <c r="Q82" s="22">
        <v>605</v>
      </c>
      <c r="R82" s="22">
        <v>588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112</v>
      </c>
      <c r="C83" s="22">
        <v>0.2</v>
      </c>
      <c r="D83" s="22">
        <v>0.2</v>
      </c>
      <c r="E83" s="22">
        <v>0.22</v>
      </c>
      <c r="F83" s="22">
        <v>0.2</v>
      </c>
      <c r="G83" s="23">
        <v>0.22</v>
      </c>
      <c r="H83" s="24">
        <v>9.9999999999999867E-2</v>
      </c>
      <c r="I83" s="25">
        <v>1.999999999999999E-2</v>
      </c>
      <c r="J83" s="26">
        <v>9.9999999999999867E-2</v>
      </c>
      <c r="K83" s="27">
        <v>8580236</v>
      </c>
      <c r="L83" s="27">
        <v>1854547.2</v>
      </c>
      <c r="M83" s="28">
        <v>6041.854373676495</v>
      </c>
      <c r="N83" s="28">
        <v>2752.4716876799998</v>
      </c>
      <c r="O83" s="29">
        <v>0.21614174715007839</v>
      </c>
      <c r="P83" s="26">
        <v>9.9999999999999867E-2</v>
      </c>
      <c r="Q83" s="22">
        <v>0.22</v>
      </c>
      <c r="R83" s="22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31</v>
      </c>
      <c r="C84" s="22">
        <v>38</v>
      </c>
      <c r="D84" s="22">
        <v>38</v>
      </c>
      <c r="E84" s="22">
        <v>38</v>
      </c>
      <c r="F84" s="22">
        <v>38</v>
      </c>
      <c r="G84" s="23">
        <v>38</v>
      </c>
      <c r="H84" s="24">
        <v>0</v>
      </c>
      <c r="I84" s="25">
        <v>0</v>
      </c>
      <c r="J84" s="26">
        <v>0</v>
      </c>
      <c r="K84" s="27">
        <v>266797</v>
      </c>
      <c r="L84" s="27">
        <v>10190424.050000001</v>
      </c>
      <c r="M84" s="28">
        <v>33198.97067926373</v>
      </c>
      <c r="N84" s="28">
        <v>399188.75960400002</v>
      </c>
      <c r="O84" s="29">
        <v>38.195422174912018</v>
      </c>
      <c r="P84" s="26">
        <v>-7.3170731707317027E-2</v>
      </c>
      <c r="Q84" s="22">
        <v>42.5</v>
      </c>
      <c r="R84" s="22">
        <v>38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39</v>
      </c>
      <c r="C85" s="22">
        <v>1.69</v>
      </c>
      <c r="D85" s="22">
        <v>1.69</v>
      </c>
      <c r="E85" s="22">
        <v>1.69</v>
      </c>
      <c r="F85" s="22">
        <v>1.69</v>
      </c>
      <c r="G85" s="23">
        <v>1.69</v>
      </c>
      <c r="H85" s="24">
        <v>0</v>
      </c>
      <c r="I85" s="25">
        <v>0</v>
      </c>
      <c r="J85" s="26">
        <v>0</v>
      </c>
      <c r="K85" s="27">
        <v>970955</v>
      </c>
      <c r="L85" s="27">
        <v>1568761.22</v>
      </c>
      <c r="M85" s="28">
        <v>5110.80377911712</v>
      </c>
      <c r="N85" s="28">
        <v>48655.806632940003</v>
      </c>
      <c r="O85" s="29">
        <v>1.6156889042231617</v>
      </c>
      <c r="P85" s="26">
        <v>-0.15075376884422109</v>
      </c>
      <c r="Q85" s="22">
        <v>2.04</v>
      </c>
      <c r="R85" s="22">
        <v>1.67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97</v>
      </c>
      <c r="C86" s="22">
        <v>0.2</v>
      </c>
      <c r="D86" s="22">
        <v>0.2</v>
      </c>
      <c r="E86" s="22">
        <v>0.2</v>
      </c>
      <c r="F86" s="22">
        <v>0.2</v>
      </c>
      <c r="G86" s="23">
        <v>0.2</v>
      </c>
      <c r="H86" s="24">
        <v>0</v>
      </c>
      <c r="I86" s="25">
        <v>0</v>
      </c>
      <c r="J86" s="26">
        <v>0</v>
      </c>
      <c r="K86" s="27">
        <v>2001000</v>
      </c>
      <c r="L86" s="27">
        <v>400200</v>
      </c>
      <c r="M86" s="28">
        <v>1303.7954064179835</v>
      </c>
      <c r="N86" s="28">
        <v>2800</v>
      </c>
      <c r="O86" s="29">
        <v>0.2</v>
      </c>
      <c r="P86" s="26">
        <v>0</v>
      </c>
      <c r="Q86" s="22">
        <v>0.2</v>
      </c>
      <c r="R86" s="22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40</v>
      </c>
      <c r="C87" s="22">
        <v>107</v>
      </c>
      <c r="D87" s="22">
        <v>107</v>
      </c>
      <c r="E87" s="22">
        <v>107</v>
      </c>
      <c r="F87" s="22">
        <v>107</v>
      </c>
      <c r="G87" s="23">
        <v>107</v>
      </c>
      <c r="H87" s="24">
        <v>0</v>
      </c>
      <c r="I87" s="25">
        <v>0</v>
      </c>
      <c r="J87" s="26">
        <v>0</v>
      </c>
      <c r="K87" s="27">
        <v>20349</v>
      </c>
      <c r="L87" s="27">
        <v>2251657.7000000002</v>
      </c>
      <c r="M87" s="28">
        <v>7335.5846229027538</v>
      </c>
      <c r="N87" s="28">
        <v>36328.836559000003</v>
      </c>
      <c r="O87" s="29">
        <v>110.65200746965454</v>
      </c>
      <c r="P87" s="26">
        <v>-3.5166816952209246E-2</v>
      </c>
      <c r="Q87" s="22">
        <v>117</v>
      </c>
      <c r="R87" s="22">
        <v>107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115</v>
      </c>
      <c r="C88" s="22">
        <v>4.05</v>
      </c>
      <c r="D88" s="22">
        <v>4.05</v>
      </c>
      <c r="E88" s="22">
        <v>4.05</v>
      </c>
      <c r="F88" s="22">
        <v>4.05</v>
      </c>
      <c r="G88" s="23">
        <v>4.05</v>
      </c>
      <c r="H88" s="24">
        <v>0</v>
      </c>
      <c r="I88" s="25">
        <v>0</v>
      </c>
      <c r="J88" s="26">
        <v>0</v>
      </c>
      <c r="K88" s="27">
        <v>102112</v>
      </c>
      <c r="L88" s="27">
        <v>372708.8</v>
      </c>
      <c r="M88" s="28">
        <v>1214.232936960417</v>
      </c>
      <c r="N88" s="28">
        <v>30781.635794999998</v>
      </c>
      <c r="O88" s="29">
        <v>3.65</v>
      </c>
      <c r="P88" s="26">
        <v>-0.17346938775510212</v>
      </c>
      <c r="Q88" s="22">
        <v>4.9000000000000004</v>
      </c>
      <c r="R88" s="22">
        <v>4.05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32</v>
      </c>
      <c r="C89" s="22">
        <v>0.99</v>
      </c>
      <c r="D89" s="22">
        <v>0.99</v>
      </c>
      <c r="E89" s="22">
        <v>1</v>
      </c>
      <c r="F89" s="22">
        <v>0.94</v>
      </c>
      <c r="G89" s="23">
        <v>0.99</v>
      </c>
      <c r="H89" s="24">
        <v>6.3829787234042534E-2</v>
      </c>
      <c r="I89" s="25">
        <v>0</v>
      </c>
      <c r="J89" s="26">
        <v>0</v>
      </c>
      <c r="K89" s="27">
        <v>24625723</v>
      </c>
      <c r="L89" s="27">
        <v>23575237.920000002</v>
      </c>
      <c r="M89" s="28">
        <v>76804.814855839722</v>
      </c>
      <c r="N89" s="28">
        <v>40241.510390070005</v>
      </c>
      <c r="O89" s="29">
        <v>0.95734195986854886</v>
      </c>
      <c r="P89" s="26">
        <v>0</v>
      </c>
      <c r="Q89" s="22">
        <v>1.0900000000000001</v>
      </c>
      <c r="R89" s="22">
        <v>0.93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105</v>
      </c>
      <c r="C90" s="22">
        <v>0.81</v>
      </c>
      <c r="D90" s="22">
        <v>0.81</v>
      </c>
      <c r="E90" s="22">
        <v>0.89</v>
      </c>
      <c r="F90" s="22">
        <v>0.89</v>
      </c>
      <c r="G90" s="23">
        <v>0.89</v>
      </c>
      <c r="H90" s="24">
        <v>0</v>
      </c>
      <c r="I90" s="25">
        <v>7.999999999999996E-2</v>
      </c>
      <c r="J90" s="26">
        <v>9.8765432098765427E-2</v>
      </c>
      <c r="K90" s="27">
        <v>110000</v>
      </c>
      <c r="L90" s="27">
        <v>97900</v>
      </c>
      <c r="M90" s="28">
        <v>318.94445349405441</v>
      </c>
      <c r="N90" s="28">
        <v>417.27394748</v>
      </c>
      <c r="O90" s="29">
        <v>0.89</v>
      </c>
      <c r="P90" s="26">
        <v>-3.2608695652173947E-2</v>
      </c>
      <c r="Q90" s="22">
        <v>0.92</v>
      </c>
      <c r="R90" s="22">
        <v>0.81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96</v>
      </c>
      <c r="C91" s="22">
        <v>0.57999999999999996</v>
      </c>
      <c r="D91" s="22">
        <v>0.57999999999999996</v>
      </c>
      <c r="E91" s="22">
        <v>0.57999999999999996</v>
      </c>
      <c r="F91" s="22">
        <v>0.57999999999999996</v>
      </c>
      <c r="G91" s="23">
        <v>0.57999999999999996</v>
      </c>
      <c r="H91" s="24">
        <v>0</v>
      </c>
      <c r="I91" s="25">
        <v>0</v>
      </c>
      <c r="J91" s="26">
        <v>0</v>
      </c>
      <c r="K91" s="27">
        <v>1587</v>
      </c>
      <c r="L91" s="27">
        <v>999.81</v>
      </c>
      <c r="M91" s="28">
        <v>3.2572405929304447</v>
      </c>
      <c r="N91" s="28">
        <v>287.07331999999997</v>
      </c>
      <c r="O91" s="29">
        <v>0.63</v>
      </c>
      <c r="P91" s="26">
        <v>-9.3750000000000111E-2</v>
      </c>
      <c r="Q91" s="22">
        <v>0.57999999999999996</v>
      </c>
      <c r="R91" s="22">
        <v>0.57999999999999996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33</v>
      </c>
      <c r="C92" s="22">
        <v>8.4499999999999993</v>
      </c>
      <c r="D92" s="22">
        <v>8.4499999999999993</v>
      </c>
      <c r="E92" s="22">
        <v>8.5</v>
      </c>
      <c r="F92" s="22">
        <v>8.4499999999999993</v>
      </c>
      <c r="G92" s="23">
        <v>8.5</v>
      </c>
      <c r="H92" s="24">
        <v>5.9171597633136397E-3</v>
      </c>
      <c r="I92" s="25">
        <v>5.0000000000000711E-2</v>
      </c>
      <c r="J92" s="26">
        <v>5.9171597633136397E-3</v>
      </c>
      <c r="K92" s="27">
        <v>14163566</v>
      </c>
      <c r="L92" s="27">
        <v>120220151.7</v>
      </c>
      <c r="M92" s="28">
        <v>391660.37367649458</v>
      </c>
      <c r="N92" s="28">
        <v>24491.020930000002</v>
      </c>
      <c r="O92" s="29">
        <v>8.4879861258104068</v>
      </c>
      <c r="P92" s="26">
        <v>-1.1627906976744096E-2</v>
      </c>
      <c r="Q92" s="22">
        <v>11.05</v>
      </c>
      <c r="R92" s="22">
        <v>8.0500000000000007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98</v>
      </c>
      <c r="C93" s="22">
        <v>0.9</v>
      </c>
      <c r="D93" s="22">
        <v>0.9</v>
      </c>
      <c r="E93" s="22">
        <v>0.9</v>
      </c>
      <c r="F93" s="22">
        <v>0.9</v>
      </c>
      <c r="G93" s="23">
        <v>0.9</v>
      </c>
      <c r="H93" s="24">
        <v>0</v>
      </c>
      <c r="I93" s="25">
        <v>0</v>
      </c>
      <c r="J93" s="26">
        <v>0</v>
      </c>
      <c r="K93" s="27">
        <v>264200</v>
      </c>
      <c r="L93" s="27">
        <v>234480</v>
      </c>
      <c r="M93" s="28">
        <v>763.90291578432971</v>
      </c>
      <c r="N93" s="28">
        <v>2338.5562119000001</v>
      </c>
      <c r="O93" s="29">
        <v>0.88750946252838758</v>
      </c>
      <c r="P93" s="26">
        <v>-9.9999999999999978E-2</v>
      </c>
      <c r="Q93" s="22">
        <v>1.08</v>
      </c>
      <c r="R93" s="22">
        <v>0.9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34</v>
      </c>
      <c r="C94" s="22">
        <v>7.75</v>
      </c>
      <c r="D94" s="22">
        <v>7.75</v>
      </c>
      <c r="E94" s="22">
        <v>7.8</v>
      </c>
      <c r="F94" s="22">
        <v>7.7</v>
      </c>
      <c r="G94" s="23">
        <v>7.7</v>
      </c>
      <c r="H94" s="24">
        <v>1.298701298701288E-2</v>
      </c>
      <c r="I94" s="25">
        <v>-4.9999999999999822E-2</v>
      </c>
      <c r="J94" s="26">
        <v>-6.4516129032258229E-3</v>
      </c>
      <c r="K94" s="27">
        <v>6878110</v>
      </c>
      <c r="L94" s="27">
        <v>53150655.350000001</v>
      </c>
      <c r="M94" s="28">
        <v>173157.37204756477</v>
      </c>
      <c r="N94" s="28">
        <v>263335.54453360004</v>
      </c>
      <c r="O94" s="29">
        <v>7.7275087705779644</v>
      </c>
      <c r="P94" s="26">
        <v>7.6923076923076872E-2</v>
      </c>
      <c r="Q94" s="22">
        <v>8.9</v>
      </c>
      <c r="R94" s="22">
        <v>7.2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35</v>
      </c>
      <c r="C95" s="22">
        <v>6.95</v>
      </c>
      <c r="D95" s="22">
        <v>6.95</v>
      </c>
      <c r="E95" s="22">
        <v>6.95</v>
      </c>
      <c r="F95" s="22">
        <v>6.95</v>
      </c>
      <c r="G95" s="23">
        <v>6.95</v>
      </c>
      <c r="H95" s="24">
        <v>0</v>
      </c>
      <c r="I95" s="25">
        <v>0</v>
      </c>
      <c r="J95" s="26">
        <v>0</v>
      </c>
      <c r="K95" s="27">
        <v>1192191</v>
      </c>
      <c r="L95" s="27">
        <v>8298607.7000000002</v>
      </c>
      <c r="M95" s="28">
        <v>27035.698647988273</v>
      </c>
      <c r="N95" s="28">
        <v>202389.23187660001</v>
      </c>
      <c r="O95" s="29">
        <v>6.9608038477056109</v>
      </c>
      <c r="P95" s="26">
        <v>0.15833333333333344</v>
      </c>
      <c r="Q95" s="22">
        <v>7.25</v>
      </c>
      <c r="R95" s="22">
        <v>5.7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38</v>
      </c>
      <c r="C96" s="22">
        <v>2.5499999999999998</v>
      </c>
      <c r="D96" s="22">
        <v>2.5499999999999998</v>
      </c>
      <c r="E96" s="22">
        <v>2.61</v>
      </c>
      <c r="F96" s="22">
        <v>2.5499999999999998</v>
      </c>
      <c r="G96" s="23">
        <v>2.61</v>
      </c>
      <c r="H96" s="24">
        <v>2.3529411764705799E-2</v>
      </c>
      <c r="I96" s="25">
        <v>6.0000000000000053E-2</v>
      </c>
      <c r="J96" s="26">
        <v>2.3529411764705799E-2</v>
      </c>
      <c r="K96" s="27">
        <v>1779516</v>
      </c>
      <c r="L96" s="27">
        <v>4610715.59</v>
      </c>
      <c r="M96" s="28">
        <v>15021.063984362274</v>
      </c>
      <c r="N96" s="28">
        <v>15660</v>
      </c>
      <c r="O96" s="29">
        <v>2.5909941748205689</v>
      </c>
      <c r="P96" s="26">
        <v>8.7499999999999911E-2</v>
      </c>
      <c r="Q96" s="22">
        <v>2.75</v>
      </c>
      <c r="R96" s="22">
        <v>2.4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36</v>
      </c>
      <c r="C97" s="22">
        <v>15</v>
      </c>
      <c r="D97" s="22">
        <v>15</v>
      </c>
      <c r="E97" s="22">
        <v>15</v>
      </c>
      <c r="F97" s="22">
        <v>15</v>
      </c>
      <c r="G97" s="23">
        <v>15</v>
      </c>
      <c r="H97" s="24">
        <v>0</v>
      </c>
      <c r="I97" s="25">
        <v>0</v>
      </c>
      <c r="J97" s="26">
        <v>0</v>
      </c>
      <c r="K97" s="27">
        <v>261185</v>
      </c>
      <c r="L97" s="27">
        <v>4121783.15</v>
      </c>
      <c r="M97" s="28">
        <v>13428.190747678775</v>
      </c>
      <c r="N97" s="28">
        <v>86175.081254999997</v>
      </c>
      <c r="O97" s="29">
        <v>15.781086777571453</v>
      </c>
      <c r="P97" s="26">
        <v>-0.31818181818181823</v>
      </c>
      <c r="Q97" s="22">
        <v>20.7</v>
      </c>
      <c r="R97" s="22">
        <v>15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111</v>
      </c>
      <c r="C98" s="22">
        <v>0.2</v>
      </c>
      <c r="D98" s="22">
        <v>0.2</v>
      </c>
      <c r="E98" s="22">
        <v>0.2</v>
      </c>
      <c r="F98" s="22">
        <v>0.2</v>
      </c>
      <c r="G98" s="23">
        <v>0.2</v>
      </c>
      <c r="H98" s="24">
        <v>0</v>
      </c>
      <c r="I98" s="25">
        <v>0</v>
      </c>
      <c r="J98" s="26">
        <v>0</v>
      </c>
      <c r="K98" s="27">
        <v>30000</v>
      </c>
      <c r="L98" s="27">
        <v>6100</v>
      </c>
      <c r="M98" s="28">
        <v>19.872943476136179</v>
      </c>
      <c r="N98" s="28">
        <v>710.6277060000001</v>
      </c>
      <c r="O98" s="29">
        <v>0.20333333333333334</v>
      </c>
      <c r="P98" s="26">
        <v>-9.0909090909090828E-2</v>
      </c>
      <c r="Q98" s="22">
        <v>0.22</v>
      </c>
      <c r="R98" s="22">
        <v>0.2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80</v>
      </c>
      <c r="C99" s="22">
        <v>0.56999999999999995</v>
      </c>
      <c r="D99" s="22">
        <v>0.56999999999999995</v>
      </c>
      <c r="E99" s="22">
        <v>0.56999999999999995</v>
      </c>
      <c r="F99" s="22">
        <v>0.56999999999999995</v>
      </c>
      <c r="G99" s="23">
        <v>0.56999999999999995</v>
      </c>
      <c r="H99" s="24">
        <v>0</v>
      </c>
      <c r="I99" s="25">
        <v>0</v>
      </c>
      <c r="J99" s="26">
        <v>0</v>
      </c>
      <c r="K99" s="27">
        <v>510333</v>
      </c>
      <c r="L99" s="27">
        <v>292803.81</v>
      </c>
      <c r="M99" s="28">
        <v>953.91369929956022</v>
      </c>
      <c r="N99" s="28">
        <v>6662.9226269399996</v>
      </c>
      <c r="O99" s="29">
        <v>0.57375049232559916</v>
      </c>
      <c r="P99" s="26">
        <v>-0.10937500000000011</v>
      </c>
      <c r="Q99" s="22">
        <v>0.8</v>
      </c>
      <c r="R99" s="22">
        <v>0.56999999999999995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119</v>
      </c>
      <c r="C100" s="22">
        <v>0.2</v>
      </c>
      <c r="D100" s="22">
        <v>0.2</v>
      </c>
      <c r="E100" s="22">
        <v>0.2</v>
      </c>
      <c r="F100" s="22">
        <v>0.2</v>
      </c>
      <c r="G100" s="23">
        <v>0.2</v>
      </c>
      <c r="H100" s="24">
        <v>0</v>
      </c>
      <c r="I100" s="25">
        <v>0</v>
      </c>
      <c r="J100" s="26">
        <v>0</v>
      </c>
      <c r="K100" s="27">
        <v>5000000</v>
      </c>
      <c r="L100" s="27">
        <v>1000000</v>
      </c>
      <c r="M100" s="28">
        <v>3257.8595862518328</v>
      </c>
      <c r="N100" s="28">
        <v>3200</v>
      </c>
      <c r="O100" s="29">
        <v>0.2</v>
      </c>
      <c r="P100" s="26">
        <v>0</v>
      </c>
      <c r="Q100" s="22">
        <v>0.2</v>
      </c>
      <c r="R100" s="22">
        <v>0.2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92</v>
      </c>
      <c r="C101" s="22">
        <v>1.2</v>
      </c>
      <c r="D101" s="22">
        <v>1.2</v>
      </c>
      <c r="E101" s="22">
        <v>1.2</v>
      </c>
      <c r="F101" s="22">
        <v>1.2</v>
      </c>
      <c r="G101" s="23">
        <v>1.2</v>
      </c>
      <c r="H101" s="24">
        <v>0</v>
      </c>
      <c r="I101" s="25">
        <v>0</v>
      </c>
      <c r="J101" s="26">
        <v>0</v>
      </c>
      <c r="K101" s="27">
        <v>121664</v>
      </c>
      <c r="L101" s="27">
        <v>141210.23999999999</v>
      </c>
      <c r="M101" s="28">
        <v>460.04313406092194</v>
      </c>
      <c r="N101" s="28">
        <v>517.69140479999999</v>
      </c>
      <c r="O101" s="29">
        <v>1.1606575486586006</v>
      </c>
      <c r="P101" s="26">
        <v>-6.25E-2</v>
      </c>
      <c r="Q101" s="22">
        <v>1.31</v>
      </c>
      <c r="R101" s="22">
        <v>1.2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62</v>
      </c>
      <c r="C102" s="22">
        <v>5.45</v>
      </c>
      <c r="D102" s="22">
        <v>5.03</v>
      </c>
      <c r="E102" s="22">
        <v>5.03</v>
      </c>
      <c r="F102" s="22">
        <v>5.03</v>
      </c>
      <c r="G102" s="23">
        <v>5.03</v>
      </c>
      <c r="H102" s="24">
        <v>0</v>
      </c>
      <c r="I102" s="25">
        <v>-0.41999999999999993</v>
      </c>
      <c r="J102" s="26">
        <v>-7.7064220183486243E-2</v>
      </c>
      <c r="K102" s="27">
        <v>645316</v>
      </c>
      <c r="L102" s="27">
        <v>3013206.34</v>
      </c>
      <c r="M102" s="28">
        <v>9816.6031601237992</v>
      </c>
      <c r="N102" s="28">
        <v>6291.7456419199998</v>
      </c>
      <c r="O102" s="29">
        <v>4.6693501168419811</v>
      </c>
      <c r="P102" s="26">
        <v>0.14318181818181808</v>
      </c>
      <c r="Q102" s="22">
        <v>5.5</v>
      </c>
      <c r="R102" s="22">
        <v>4.6900000000000004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37</v>
      </c>
      <c r="C103" s="22">
        <v>15.3</v>
      </c>
      <c r="D103" s="22">
        <v>15.3</v>
      </c>
      <c r="E103" s="22">
        <v>15.2</v>
      </c>
      <c r="F103" s="22">
        <v>15.05</v>
      </c>
      <c r="G103" s="23">
        <v>15.05</v>
      </c>
      <c r="H103" s="24">
        <v>9.966777408637828E-3</v>
      </c>
      <c r="I103" s="25">
        <v>-0.25</v>
      </c>
      <c r="J103" s="26">
        <v>-1.6339869281045805E-2</v>
      </c>
      <c r="K103" s="27">
        <v>3618771</v>
      </c>
      <c r="L103" s="27">
        <v>54853747.100000001</v>
      </c>
      <c r="M103" s="28">
        <v>178705.80583156866</v>
      </c>
      <c r="N103" s="28">
        <v>242422.32221480002</v>
      </c>
      <c r="O103" s="29">
        <v>15.158115034082014</v>
      </c>
      <c r="P103" s="26">
        <v>-1.6339869281045805E-2</v>
      </c>
      <c r="Q103" s="22">
        <v>17.600000000000001</v>
      </c>
      <c r="R103" s="22">
        <v>13.8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53</v>
      </c>
      <c r="C104" s="22">
        <v>0.33</v>
      </c>
      <c r="D104" s="22">
        <v>0.33</v>
      </c>
      <c r="E104" s="22">
        <v>0.35</v>
      </c>
      <c r="F104" s="22">
        <v>0.35</v>
      </c>
      <c r="G104" s="23">
        <v>0.35</v>
      </c>
      <c r="H104" s="24">
        <v>0</v>
      </c>
      <c r="I104" s="25">
        <v>1.9999999999999962E-2</v>
      </c>
      <c r="J104" s="26">
        <v>6.0606060606060552E-2</v>
      </c>
      <c r="K104" s="27">
        <v>440747</v>
      </c>
      <c r="L104" s="27">
        <v>153794.47</v>
      </c>
      <c r="M104" s="28">
        <v>501.04078840201987</v>
      </c>
      <c r="N104" s="28">
        <v>4683.9583868</v>
      </c>
      <c r="O104" s="29">
        <v>0.34894048059317478</v>
      </c>
      <c r="P104" s="26">
        <v>2.9411764705882248E-2</v>
      </c>
      <c r="Q104" s="22">
        <v>0.38</v>
      </c>
      <c r="R104" s="22">
        <v>0.3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>
        <v>100</v>
      </c>
      <c r="B105" s="21" t="s">
        <v>54</v>
      </c>
      <c r="C105" s="22">
        <v>0.71</v>
      </c>
      <c r="D105" s="22">
        <v>0.71</v>
      </c>
      <c r="E105" s="22">
        <v>0.69</v>
      </c>
      <c r="F105" s="22">
        <v>0.69</v>
      </c>
      <c r="G105" s="23">
        <v>0.69</v>
      </c>
      <c r="H105" s="24">
        <v>0</v>
      </c>
      <c r="I105" s="25">
        <v>-2.0000000000000018E-2</v>
      </c>
      <c r="J105" s="26">
        <v>-2.8169014084507116E-2</v>
      </c>
      <c r="K105" s="27">
        <v>318250</v>
      </c>
      <c r="L105" s="27">
        <v>219632.5</v>
      </c>
      <c r="M105" s="28">
        <v>715.53184557745567</v>
      </c>
      <c r="N105" s="28">
        <v>26616.381596579999</v>
      </c>
      <c r="O105" s="29">
        <v>0.69012568735271018</v>
      </c>
      <c r="P105" s="26">
        <v>-6.7567567567567655E-2</v>
      </c>
      <c r="Q105" s="22">
        <v>0.79</v>
      </c>
      <c r="R105" s="22">
        <v>0.65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>
        <v>101</v>
      </c>
      <c r="B106" s="21" t="s">
        <v>43</v>
      </c>
      <c r="C106" s="22">
        <v>19.8</v>
      </c>
      <c r="D106" s="22">
        <v>19.8</v>
      </c>
      <c r="E106" s="22">
        <v>20</v>
      </c>
      <c r="F106" s="22">
        <v>19.8</v>
      </c>
      <c r="G106" s="23">
        <v>19.850000000000001</v>
      </c>
      <c r="H106" s="24">
        <v>1.0101010101010166E-2</v>
      </c>
      <c r="I106" s="25">
        <v>5.0000000000000711E-2</v>
      </c>
      <c r="J106" s="26">
        <v>2.525252525252597E-3</v>
      </c>
      <c r="K106" s="27">
        <v>18571034</v>
      </c>
      <c r="L106" s="27">
        <v>369052604.30000001</v>
      </c>
      <c r="M106" s="28">
        <v>1202321.5647499594</v>
      </c>
      <c r="N106" s="28">
        <v>623220.40165210003</v>
      </c>
      <c r="O106" s="29">
        <v>19.872485522346253</v>
      </c>
      <c r="P106" s="26">
        <v>6.7204301075268758E-2</v>
      </c>
      <c r="Q106" s="22">
        <v>22.75</v>
      </c>
      <c r="R106" s="22">
        <v>18.7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31"/>
    </row>
    <row r="108" spans="1:188" x14ac:dyDescent="0.25">
      <c r="A108" s="30" t="s">
        <v>59</v>
      </c>
      <c r="B108" s="12"/>
      <c r="C108" s="13"/>
      <c r="D108" s="13">
        <v>306.95</v>
      </c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31"/>
      <c r="D109" s="15"/>
    </row>
    <row r="131" spans="9:189" x14ac:dyDescent="0.25">
      <c r="I131"/>
      <c r="J131"/>
      <c r="GG131" t="s">
        <v>56</v>
      </c>
    </row>
  </sheetData>
  <sortState xmlns:xlrd2="http://schemas.microsoft.com/office/spreadsheetml/2017/richdata2" ref="A6:R106">
    <sortCondition ref="B5"/>
  </sortState>
  <mergeCells count="2">
    <mergeCell ref="I3:K3"/>
    <mergeCell ref="F3:H3"/>
  </mergeCells>
  <conditionalFormatting sqref="J6:J106 P6:P106">
    <cfRule type="expression" dxfId="5" priority="4694">
      <formula>"B13="" """</formula>
    </cfRule>
  </conditionalFormatting>
  <conditionalFormatting sqref="J6:J106 P6:P106">
    <cfRule type="cellIs" dxfId="4" priority="4693" operator="equal">
      <formula>0</formula>
    </cfRule>
  </conditionalFormatting>
  <conditionalFormatting sqref="J6:J106">
    <cfRule type="iconSet" priority="47481">
      <iconSet iconSet="3Arrows">
        <cfvo type="percent" val="0"/>
        <cfvo type="num" val="0"/>
        <cfvo type="num" val="0" gte="0"/>
      </iconSet>
    </cfRule>
    <cfRule type="cellIs" dxfId="3" priority="47482" operator="lessThan">
      <formula>0</formula>
    </cfRule>
    <cfRule type="cellIs" dxfId="2" priority="47483" operator="greaterThan">
      <formula>0</formula>
    </cfRule>
  </conditionalFormatting>
  <conditionalFormatting sqref="P6:P106">
    <cfRule type="iconSet" priority="47484">
      <iconSet iconSet="3Arrows">
        <cfvo type="percent" val="0"/>
        <cfvo type="num" val="0"/>
        <cfvo type="num" val="0" gte="0"/>
      </iconSet>
    </cfRule>
    <cfRule type="cellIs" dxfId="1" priority="47485" operator="lessThan">
      <formula>0</formula>
    </cfRule>
    <cfRule type="cellIs" dxfId="0" priority="4748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2020-02-10T13:35:54Z</dcterms:modified>
</cp:coreProperties>
</file>