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851FB264-A7B4-45D6-B670-764F0666CED1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<sst xmlns="http://schemas.openxmlformats.org/spreadsheetml/2006/main" count="129" uniqueCount="129">
  <si>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</si>
  <si>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</si>
  <si>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</si>
  <si>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</si>
  <si>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</si>
  <si>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</si>
  <si>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</si>
  <si>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</si>
  <si>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</si>
  <si>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</si>
  <si>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</si>
  <si>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</si>
  <si>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</si>
  <si>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</si>
  <si>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</si>
  <si>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</si>
  <si>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</si>
  <si>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</si>
  <si>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</si>
  <si>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</si>
  <si>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</si>
  <si>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</si>
  <si>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</si>
  <si>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</si>
  <si>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</si>
  <si>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</si>
  <si>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</si>
  <si>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</si>
  <si>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</si>
  <si>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</si>
  <si>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</si>
  <si>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</si>
  <si>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</si>
  <si>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</si>
  <si>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</si>
  <si>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</si>
  <si>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</si>
  <si>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</si>
  <si>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</si>
  <si>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</si>
  <si>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</si>
  <si>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</si>
  <si>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</si>
  <si>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</si>
  <si>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</si>
  <si>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</si>
  <si>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</si>
  <si>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</si>
  <si>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</si>
  <si>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</si>
  <si>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</si>
  <si>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</si>
  <si>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</si>
  <si>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</si>
  <si>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</si>
  <si>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</si>
  <si>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</si>
  <si>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</si>
  <si>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</si>
  <si>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</si>
  <si>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</si>
  <si>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</si>
  <si>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</si>
  <si>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</si>
  <si>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</si>
  <si>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</si>
  <si>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</si>
  <si>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</si>
  <si>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</si>
  <si>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</si>
  <si>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</si>
  <si>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</si>
  <si>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</si>
  <si>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</si>
  <si>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</si>
  <si>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</si>
  <si>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</si>
  <si>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</si>
  <si>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</si>
  <si>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LEARNAFRCA</t>
  </si>
  <si>
    <t>UAC-PROP</t>
  </si>
  <si>
    <t>REGALINS</t>
  </si>
  <si>
    <t>NPFMCRFBK</t>
  </si>
  <si>
    <t>UPL</t>
  </si>
  <si>
    <t>MRS</t>
  </si>
  <si>
    <t>CHIPLC</t>
  </si>
  <si>
    <t>BETAGLAS</t>
  </si>
  <si>
    <t>SOVRENINS</t>
  </si>
  <si>
    <t>CHAMS</t>
  </si>
  <si>
    <t>MBENEFIT</t>
  </si>
  <si>
    <t>FIDSON</t>
  </si>
  <si>
    <t>UNIONDAC</t>
  </si>
  <si>
    <t>STDINSURE</t>
  </si>
  <si>
    <t>MCNICHOLS</t>
  </si>
  <si>
    <t>LIVESTOCK</t>
  </si>
  <si>
    <t>PORTPAINT</t>
  </si>
  <si>
    <t>CHAMPION</t>
  </si>
  <si>
    <t>JAPAULOIL</t>
  </si>
  <si>
    <t>MEYER</t>
  </si>
  <si>
    <t>JOHNHOLT</t>
  </si>
  <si>
    <t>NNFM</t>
  </si>
  <si>
    <t>CAPHOTEL</t>
  </si>
  <si>
    <t>REDSTAREX</t>
  </si>
  <si>
    <t>LINKASSURE</t>
  </si>
  <si>
    <t>ACADEMY</t>
  </si>
  <si>
    <t>TRANSEXPR</t>
  </si>
  <si>
    <t>AGLEVENT</t>
  </si>
  <si>
    <t>SEPLAT</t>
  </si>
  <si>
    <t>CAPOIL</t>
  </si>
  <si>
    <t>AFROMEDIA</t>
  </si>
  <si>
    <t>MORISON</t>
  </si>
  <si>
    <t>LAWUNION</t>
  </si>
  <si>
    <t>ROYALEX</t>
  </si>
  <si>
    <t>IKEJAHOTEL</t>
  </si>
  <si>
    <t>CILEASING</t>
  </si>
  <si>
    <t>FIRSTALUM</t>
  </si>
  <si>
    <t>TRANSCOHOT</t>
  </si>
  <si>
    <t>SCOA</t>
  </si>
  <si>
    <t>MULTIVERSE</t>
  </si>
  <si>
    <t>RTBRISCOE</t>
  </si>
  <si>
    <t>PRESCO</t>
  </si>
  <si>
    <t>VERITASKAP</t>
  </si>
  <si>
    <t>NSLTECH</t>
  </si>
  <si>
    <t>SUNUASSUR</t>
  </si>
  <si>
    <t>MEDVIEWAIR</t>
  </si>
  <si>
    <t>INFINITY</t>
  </si>
  <si>
    <t>COURTVILLE</t>
  </si>
  <si>
    <t>PREMPAINTS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</si>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</sst>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EM137" sqref="EM13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43565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104</v>
      </c>
      <c r="C6" s="23">
        <v>0.33</v>
      </c>
      <c r="D6" s="23">
        <v>0.33</v>
      </c>
      <c r="E6" s="23">
        <v>0.33</v>
      </c>
      <c r="F6" s="23">
        <v>0.33</v>
      </c>
      <c r="G6" s="24">
        <v>0.33</v>
      </c>
      <c r="H6" s="25">
        <v>0</v>
      </c>
      <c r="I6" s="26">
        <v>0</v>
      </c>
      <c r="J6" s="27">
        <v>0</v>
      </c>
      <c r="K6" s="28">
        <v>141800</v>
      </c>
      <c r="L6" s="28">
        <v>48593.14</v>
      </c>
      <c r="M6" s="29">
        <v>158.30962697507738</v>
      </c>
      <c r="N6" s="29">
        <v>199.584</v>
      </c>
      <c r="O6" s="30">
        <v>0.34268787023977432</v>
      </c>
      <c r="P6" s="27">
        <v>-0.33999999999999997</v>
      </c>
      <c r="Q6" s="23">
        <v>0.5</v>
      </c>
      <c r="R6" s="23">
        <v>0.33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5.7</v>
      </c>
      <c r="D7" s="23">
        <v>5.7</v>
      </c>
      <c r="E7" s="23">
        <v>5.9</v>
      </c>
      <c r="F7" s="23">
        <v>5.85</v>
      </c>
      <c r="G7" s="24">
        <v>5.85</v>
      </c>
      <c r="H7" s="25">
        <v>8.5470085470087387E-3</v>
      </c>
      <c r="I7" s="26">
        <v>0.14999999999999947</v>
      </c>
      <c r="J7" s="27">
        <v>2.631578947368407E-2</v>
      </c>
      <c r="K7" s="28">
        <v>37561279</v>
      </c>
      <c r="L7" s="28">
        <v>220107804.5</v>
      </c>
      <c r="M7" s="29">
        <v>717080.32089916931</v>
      </c>
      <c r="N7" s="29">
        <v>207939.56988869997</v>
      </c>
      <c r="O7" s="30">
        <v>5.85996564440737</v>
      </c>
      <c r="P7" s="27">
        <v>-0.13970588235294124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3.62</v>
      </c>
      <c r="D8" s="23">
        <v>3.62</v>
      </c>
      <c r="E8" s="23">
        <v>3.72</v>
      </c>
      <c r="F8" s="23">
        <v>3.62</v>
      </c>
      <c r="G8" s="24">
        <v>3.72</v>
      </c>
      <c r="H8" s="25">
        <v>2.7624309392265234E-2</v>
      </c>
      <c r="I8" s="26">
        <v>0.10000000000000009</v>
      </c>
      <c r="J8" s="27">
        <v>2.7624309392265234E-2</v>
      </c>
      <c r="K8" s="28">
        <v>616880</v>
      </c>
      <c r="L8" s="28">
        <v>2273381.12</v>
      </c>
      <c r="M8" s="29">
        <v>7406.3564749959287</v>
      </c>
      <c r="N8" s="29">
        <v>7440</v>
      </c>
      <c r="O8" s="30">
        <v>3.6852890675658152</v>
      </c>
      <c r="P8" s="27">
        <v>-3.8759689922480578E-2</v>
      </c>
      <c r="Q8" s="23">
        <v>4.92</v>
      </c>
      <c r="R8" s="23">
        <v>3.55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109</v>
      </c>
      <c r="C9" s="23">
        <v>0.5</v>
      </c>
      <c r="D9" s="23">
        <v>0.5</v>
      </c>
      <c r="E9" s="23">
        <v>0.5</v>
      </c>
      <c r="F9" s="23">
        <v>0.5</v>
      </c>
      <c r="G9" s="24">
        <v>0.5</v>
      </c>
      <c r="H9" s="25">
        <v>0</v>
      </c>
      <c r="I9" s="26">
        <v>0</v>
      </c>
      <c r="J9" s="27">
        <v>0</v>
      </c>
      <c r="K9" s="28">
        <v>252</v>
      </c>
      <c r="L9" s="28">
        <v>113.4</v>
      </c>
      <c r="M9" s="29">
        <v>0.36944127708095786</v>
      </c>
      <c r="N9" s="29">
        <v>317</v>
      </c>
      <c r="O9" s="30">
        <v>0.45</v>
      </c>
      <c r="P9" s="27">
        <v>0</v>
      </c>
      <c r="Q9" s="23">
        <v>0.5</v>
      </c>
      <c r="R9" s="23">
        <v>0.5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106</v>
      </c>
      <c r="C10" s="23">
        <v>0.31</v>
      </c>
      <c r="D10" s="23">
        <v>0.31</v>
      </c>
      <c r="E10" s="23">
        <v>0.31</v>
      </c>
      <c r="F10" s="23">
        <v>0.31</v>
      </c>
      <c r="G10" s="24">
        <v>0.31</v>
      </c>
      <c r="H10" s="25">
        <v>0</v>
      </c>
      <c r="I10" s="26">
        <v>0</v>
      </c>
      <c r="J10" s="27">
        <v>0</v>
      </c>
      <c r="K10" s="28">
        <v>10194</v>
      </c>
      <c r="L10" s="28">
        <v>3061.32</v>
      </c>
      <c r="M10" s="29">
        <v>9.9733507085844604</v>
      </c>
      <c r="N10" s="29">
        <v>820.65999454999996</v>
      </c>
      <c r="O10" s="30">
        <v>0.30030606238964097</v>
      </c>
      <c r="P10" s="27">
        <v>0.14814814814814814</v>
      </c>
      <c r="Q10" s="23">
        <v>0.34</v>
      </c>
      <c r="R10" s="23">
        <v>0.27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0.65</v>
      </c>
      <c r="D11" s="23">
        <v>0.65</v>
      </c>
      <c r="E11" s="23">
        <v>0.68</v>
      </c>
      <c r="F11" s="23">
        <v>0.68</v>
      </c>
      <c r="G11" s="24">
        <v>0.68</v>
      </c>
      <c r="H11" s="25">
        <v>0</v>
      </c>
      <c r="I11" s="26">
        <v>3.0000000000000027E-2</v>
      </c>
      <c r="J11" s="27">
        <v>4.6153846153846212E-2</v>
      </c>
      <c r="K11" s="28">
        <v>736247</v>
      </c>
      <c r="L11" s="28">
        <v>491837.32</v>
      </c>
      <c r="M11" s="29">
        <v>1602.3369278384102</v>
      </c>
      <c r="N11" s="29">
        <v>4712.5390464000002</v>
      </c>
      <c r="O11" s="30">
        <v>0.66803303782562107</v>
      </c>
      <c r="P11" s="27">
        <v>7.9365079365079527E-2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9.0500000000000007</v>
      </c>
      <c r="D12" s="23">
        <v>9.0500000000000007</v>
      </c>
      <c r="E12" s="23">
        <v>9.0500000000000007</v>
      </c>
      <c r="F12" s="23">
        <v>9.0500000000000007</v>
      </c>
      <c r="G12" s="24">
        <v>9.0500000000000007</v>
      </c>
      <c r="H12" s="25">
        <v>0</v>
      </c>
      <c r="I12" s="26">
        <v>0</v>
      </c>
      <c r="J12" s="27">
        <v>0</v>
      </c>
      <c r="K12" s="28">
        <v>7443</v>
      </c>
      <c r="L12" s="28">
        <v>61157.95</v>
      </c>
      <c r="M12" s="29">
        <v>199.24401368301025</v>
      </c>
      <c r="N12" s="29">
        <v>2622.9021953500001</v>
      </c>
      <c r="O12" s="30">
        <v>8.2168413274217382</v>
      </c>
      <c r="P12" s="27">
        <v>5.232558139534893E-2</v>
      </c>
      <c r="Q12" s="23">
        <v>9.0500000000000007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86</v>
      </c>
      <c r="C13" s="23">
        <v>58.35</v>
      </c>
      <c r="D13" s="23">
        <v>58.35</v>
      </c>
      <c r="E13" s="23">
        <v>58.35</v>
      </c>
      <c r="F13" s="23">
        <v>58.35</v>
      </c>
      <c r="G13" s="24">
        <v>58.35</v>
      </c>
      <c r="H13" s="25">
        <v>0</v>
      </c>
      <c r="I13" s="26">
        <v>0</v>
      </c>
      <c r="J13" s="27">
        <v>0</v>
      </c>
      <c r="K13" s="28">
        <v>295</v>
      </c>
      <c r="L13" s="28">
        <v>15812</v>
      </c>
      <c r="M13" s="29">
        <v>51.51327577781398</v>
      </c>
      <c r="N13" s="29">
        <v>29173.3662</v>
      </c>
      <c r="O13" s="30">
        <v>53.6</v>
      </c>
      <c r="P13" s="27">
        <v>-0.1456808199121522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10.5</v>
      </c>
      <c r="D14" s="23">
        <v>10.5</v>
      </c>
      <c r="E14" s="23">
        <v>10.1</v>
      </c>
      <c r="F14" s="23">
        <v>10.1</v>
      </c>
      <c r="G14" s="24">
        <v>10.1</v>
      </c>
      <c r="H14" s="25">
        <v>0</v>
      </c>
      <c r="I14" s="26">
        <v>-0.40000000000000036</v>
      </c>
      <c r="J14" s="27">
        <v>-3.8095238095238182E-2</v>
      </c>
      <c r="K14" s="28">
        <v>115365</v>
      </c>
      <c r="L14" s="28">
        <v>1172650.55</v>
      </c>
      <c r="M14" s="29">
        <v>3820.3308356409843</v>
      </c>
      <c r="N14" s="29">
        <v>18969.840603999997</v>
      </c>
      <c r="O14" s="30">
        <v>10.164699432236814</v>
      </c>
      <c r="P14" s="27">
        <v>1.0000000000000009E-2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33.700000000000003</v>
      </c>
      <c r="D15" s="23">
        <v>33.700000000000003</v>
      </c>
      <c r="E15" s="23">
        <v>33.75</v>
      </c>
      <c r="F15" s="23">
        <v>33.75</v>
      </c>
      <c r="G15" s="24">
        <v>33.75</v>
      </c>
      <c r="H15" s="25">
        <v>0</v>
      </c>
      <c r="I15" s="26">
        <v>4.9999999999997158E-2</v>
      </c>
      <c r="J15" s="27">
        <v>1.4836795252224366E-3</v>
      </c>
      <c r="K15" s="28">
        <v>78805</v>
      </c>
      <c r="L15" s="28">
        <v>2656897.9500000002</v>
      </c>
      <c r="M15" s="29">
        <v>8655.8004561003436</v>
      </c>
      <c r="N15" s="29">
        <v>23625</v>
      </c>
      <c r="O15" s="30">
        <v>33.714839794429288</v>
      </c>
      <c r="P15" s="27">
        <v>-3.1563845050215256E-2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101</v>
      </c>
      <c r="C16" s="23">
        <v>3.1</v>
      </c>
      <c r="D16" s="23">
        <v>3.1</v>
      </c>
      <c r="E16" s="23">
        <v>3.1</v>
      </c>
      <c r="F16" s="23">
        <v>3.1</v>
      </c>
      <c r="G16" s="24">
        <v>3.1</v>
      </c>
      <c r="H16" s="25">
        <v>0</v>
      </c>
      <c r="I16" s="26">
        <v>0</v>
      </c>
      <c r="J16" s="27">
        <v>0</v>
      </c>
      <c r="K16" s="28">
        <v>220</v>
      </c>
      <c r="L16" s="28">
        <v>744</v>
      </c>
      <c r="M16" s="29">
        <v>2.4238475321713633</v>
      </c>
      <c r="N16" s="29">
        <v>4801.2179999999998</v>
      </c>
      <c r="O16" s="30">
        <v>3.3818181818181818</v>
      </c>
      <c r="P16" s="27">
        <v>0</v>
      </c>
      <c r="Q16" s="23">
        <v>3.1</v>
      </c>
      <c r="R16" s="23">
        <v>3.1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108</v>
      </c>
      <c r="C17" s="23">
        <v>0.23</v>
      </c>
      <c r="D17" s="23">
        <v>0.23</v>
      </c>
      <c r="E17" s="23">
        <v>0.23</v>
      </c>
      <c r="F17" s="23">
        <v>0.23</v>
      </c>
      <c r="G17" s="24">
        <v>0.23</v>
      </c>
      <c r="H17" s="25">
        <v>0</v>
      </c>
      <c r="I17" s="26">
        <v>0</v>
      </c>
      <c r="J17" s="27">
        <v>0</v>
      </c>
      <c r="K17" s="28">
        <v>2700</v>
      </c>
      <c r="L17" s="28">
        <v>567</v>
      </c>
      <c r="M17" s="29">
        <v>1.8472063854047891</v>
      </c>
      <c r="N17" s="29">
        <v>1347.23604</v>
      </c>
      <c r="O17" s="30">
        <v>0.21</v>
      </c>
      <c r="P17" s="27">
        <v>0</v>
      </c>
      <c r="Q17" s="23">
        <v>0.23</v>
      </c>
      <c r="R17" s="23">
        <v>0.23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2.61</v>
      </c>
      <c r="D18" s="23">
        <v>2.61</v>
      </c>
      <c r="E18" s="23">
        <v>2.52</v>
      </c>
      <c r="F18" s="23">
        <v>2.5099999999999998</v>
      </c>
      <c r="G18" s="24">
        <v>2.5099999999999998</v>
      </c>
      <c r="H18" s="25">
        <v>3.9840637450199168E-3</v>
      </c>
      <c r="I18" s="26">
        <v>-0.10000000000000009</v>
      </c>
      <c r="J18" s="27">
        <v>-3.8314176245210718E-2</v>
      </c>
      <c r="K18" s="28">
        <v>894372</v>
      </c>
      <c r="L18" s="28">
        <v>2275333.9700000002</v>
      </c>
      <c r="M18" s="29">
        <v>7412.7185860889404</v>
      </c>
      <c r="N18" s="29">
        <v>8409.7794725000003</v>
      </c>
      <c r="O18" s="30">
        <v>2.5440576963500647</v>
      </c>
      <c r="P18" s="27">
        <v>0.30729166666666652</v>
      </c>
      <c r="Q18" s="23">
        <v>2.71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17</v>
      </c>
      <c r="D19" s="23">
        <v>17</v>
      </c>
      <c r="E19" s="23">
        <v>16</v>
      </c>
      <c r="F19" s="23">
        <v>16</v>
      </c>
      <c r="G19" s="24">
        <v>16</v>
      </c>
      <c r="H19" s="25">
        <v>0</v>
      </c>
      <c r="I19" s="26">
        <v>-1</v>
      </c>
      <c r="J19" s="27">
        <v>-5.8823529411764719E-2</v>
      </c>
      <c r="K19" s="28">
        <v>175655</v>
      </c>
      <c r="L19" s="28">
        <v>2797887.9</v>
      </c>
      <c r="M19" s="29">
        <v>9115.1259162730094</v>
      </c>
      <c r="N19" s="29">
        <v>20106.844256</v>
      </c>
      <c r="O19" s="30">
        <v>15.928313455352821</v>
      </c>
      <c r="P19" s="27">
        <v>-0.17525773195876282</v>
      </c>
      <c r="Q19" s="23">
        <v>26.9</v>
      </c>
      <c r="R19" s="23">
        <v>16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96</v>
      </c>
      <c r="C20" s="23">
        <v>1.32</v>
      </c>
      <c r="D20" s="23">
        <v>1.32</v>
      </c>
      <c r="E20" s="23">
        <v>1.32</v>
      </c>
      <c r="F20" s="23">
        <v>1.32</v>
      </c>
      <c r="G20" s="24">
        <v>1.32</v>
      </c>
      <c r="H20" s="25">
        <v>0</v>
      </c>
      <c r="I20" s="26">
        <v>0</v>
      </c>
      <c r="J20" s="27">
        <v>0</v>
      </c>
      <c r="K20" s="28">
        <v>22730</v>
      </c>
      <c r="L20" s="28">
        <v>27778.6</v>
      </c>
      <c r="M20" s="29">
        <v>90.498778302655154</v>
      </c>
      <c r="N20" s="29">
        <v>10334.935332479999</v>
      </c>
      <c r="O20" s="30">
        <v>1.222111746590409</v>
      </c>
      <c r="P20" s="27">
        <v>-0.33668341708542715</v>
      </c>
      <c r="Q20" s="23">
        <v>1.84</v>
      </c>
      <c r="R20" s="23">
        <v>1.32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88</v>
      </c>
      <c r="C21" s="23">
        <v>0.28000000000000003</v>
      </c>
      <c r="D21" s="23">
        <v>0.28000000000000003</v>
      </c>
      <c r="E21" s="23">
        <v>0.3</v>
      </c>
      <c r="F21" s="23">
        <v>0.27</v>
      </c>
      <c r="G21" s="24">
        <v>0.28000000000000003</v>
      </c>
      <c r="H21" s="25">
        <v>0.11111111111111094</v>
      </c>
      <c r="I21" s="26">
        <v>0</v>
      </c>
      <c r="J21" s="27">
        <v>0</v>
      </c>
      <c r="K21" s="28">
        <v>20944982</v>
      </c>
      <c r="L21" s="28">
        <v>6105267.9900000002</v>
      </c>
      <c r="M21" s="29">
        <v>19890.105847857958</v>
      </c>
      <c r="N21" s="29">
        <v>1314.8968000000002</v>
      </c>
      <c r="O21" s="30">
        <v>0.29149072508154938</v>
      </c>
      <c r="P21" s="27">
        <v>0.40000000000000013</v>
      </c>
      <c r="Q21" s="23">
        <v>0.28000000000000003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128</v>
      </c>
      <c r="C22" s="23">
        <v>3.08</v>
      </c>
      <c r="D22" s="23">
        <v>3.08</v>
      </c>
      <c r="E22" s="23">
        <v>3.08</v>
      </c>
      <c r="F22" s="23">
        <v>3.08</v>
      </c>
      <c r="G22" s="24">
        <v>3.08</v>
      </c>
      <c r="H22" s="25">
        <v>0</v>
      </c>
      <c r="I22" s="26">
        <v>0</v>
      </c>
      <c r="J22" s="27">
        <v>0</v>
      </c>
      <c r="K22" s="28">
        <v>20</v>
      </c>
      <c r="L22" s="28">
        <v>55.6</v>
      </c>
      <c r="M22" s="29">
        <v>0.1811369929956019</v>
      </c>
      <c r="N22" s="29">
        <v>2226.6089999999999</v>
      </c>
      <c r="O22" s="30">
        <v>2.7800000000000002</v>
      </c>
      <c r="P22" s="27">
        <v>0</v>
      </c>
      <c r="Q22" s="23">
        <v>3.08</v>
      </c>
      <c r="R22" s="23">
        <v>3.08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85</v>
      </c>
      <c r="C23" s="23">
        <v>0.24</v>
      </c>
      <c r="D23" s="23">
        <v>0.24</v>
      </c>
      <c r="E23" s="23">
        <v>0.23</v>
      </c>
      <c r="F23" s="23">
        <v>0.23</v>
      </c>
      <c r="G23" s="24">
        <v>0.23</v>
      </c>
      <c r="H23" s="25">
        <v>0</v>
      </c>
      <c r="I23" s="26">
        <v>-9.9999999999999811E-3</v>
      </c>
      <c r="J23" s="27">
        <v>-4.166666666666663E-2</v>
      </c>
      <c r="K23" s="28">
        <v>240000</v>
      </c>
      <c r="L23" s="28">
        <v>55600</v>
      </c>
      <c r="M23" s="29">
        <v>181.1369929956019</v>
      </c>
      <c r="N23" s="29">
        <v>1380</v>
      </c>
      <c r="O23" s="30">
        <v>0.23166666666666666</v>
      </c>
      <c r="P23" s="27">
        <v>-0.39473684210526316</v>
      </c>
      <c r="Q23" s="23">
        <v>0.38</v>
      </c>
      <c r="R23" s="23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114</v>
      </c>
      <c r="C24" s="23">
        <v>7.99</v>
      </c>
      <c r="D24" s="23">
        <v>7.99</v>
      </c>
      <c r="E24" s="23">
        <v>7.99</v>
      </c>
      <c r="F24" s="23">
        <v>7.99</v>
      </c>
      <c r="G24" s="24">
        <v>7.99</v>
      </c>
      <c r="H24" s="25">
        <v>0</v>
      </c>
      <c r="I24" s="26">
        <v>0</v>
      </c>
      <c r="J24" s="27">
        <v>0</v>
      </c>
      <c r="K24" s="28">
        <v>99546</v>
      </c>
      <c r="L24" s="28">
        <v>716731.2</v>
      </c>
      <c r="M24" s="29">
        <v>2335.0096106857795</v>
      </c>
      <c r="N24" s="29">
        <v>15043.723106879999</v>
      </c>
      <c r="O24" s="30">
        <v>7.1999999999999993</v>
      </c>
      <c r="P24" s="27">
        <v>-3.6188178528347326E-2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12880</v>
      </c>
      <c r="L25" s="28">
        <v>285373.75</v>
      </c>
      <c r="M25" s="29">
        <v>929.70760710213392</v>
      </c>
      <c r="N25" s="29">
        <v>15960.898691</v>
      </c>
      <c r="O25" s="30">
        <v>22.15634704968944</v>
      </c>
      <c r="P25" s="27">
        <v>-1.0752688172043001E-2</v>
      </c>
      <c r="Q25" s="23">
        <v>23.25</v>
      </c>
      <c r="R25" s="23">
        <v>23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77</v>
      </c>
      <c r="C26" s="23">
        <v>0.21</v>
      </c>
      <c r="D26" s="23">
        <v>0.21</v>
      </c>
      <c r="E26" s="23">
        <v>0.2</v>
      </c>
      <c r="F26" s="23">
        <v>0.2</v>
      </c>
      <c r="G26" s="24">
        <v>0.2</v>
      </c>
      <c r="H26" s="25">
        <v>0</v>
      </c>
      <c r="I26" s="26">
        <v>-9.9999999999999811E-3</v>
      </c>
      <c r="J26" s="27">
        <v>-4.7619047619047561E-2</v>
      </c>
      <c r="K26" s="28">
        <v>512292</v>
      </c>
      <c r="L26" s="28">
        <v>102497.67</v>
      </c>
      <c r="M26" s="29">
        <v>333.9230167779769</v>
      </c>
      <c r="N26" s="29">
        <v>2945.9015230000005</v>
      </c>
      <c r="O26" s="30">
        <v>0.20007665550115949</v>
      </c>
      <c r="P26" s="27">
        <v>0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126</v>
      </c>
      <c r="C27" s="23">
        <v>0.2</v>
      </c>
      <c r="D27" s="23">
        <v>0.2</v>
      </c>
      <c r="E27" s="23">
        <v>0.2</v>
      </c>
      <c r="F27" s="23">
        <v>0.2</v>
      </c>
      <c r="G27" s="24">
        <v>0.2</v>
      </c>
      <c r="H27" s="25">
        <v>0</v>
      </c>
      <c r="I27" s="26">
        <v>0</v>
      </c>
      <c r="J27" s="27">
        <v>0</v>
      </c>
      <c r="K27" s="28">
        <v>100</v>
      </c>
      <c r="L27" s="28">
        <v>20</v>
      </c>
      <c r="M27" s="29">
        <v>6.5157191725036659E-2</v>
      </c>
      <c r="N27" s="29">
        <v>710.40000000000009</v>
      </c>
      <c r="O27" s="30">
        <v>0.2</v>
      </c>
      <c r="P27" s="27">
        <v>0</v>
      </c>
      <c r="Q27" s="23">
        <v>0.2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58</v>
      </c>
      <c r="C28" s="23">
        <v>6.1</v>
      </c>
      <c r="D28" s="23">
        <v>6.1</v>
      </c>
      <c r="E28" s="23">
        <v>6.7</v>
      </c>
      <c r="F28" s="23">
        <v>6.7</v>
      </c>
      <c r="G28" s="24">
        <v>6.7</v>
      </c>
      <c r="H28" s="25">
        <v>0</v>
      </c>
      <c r="I28" s="26">
        <v>0.60000000000000053</v>
      </c>
      <c r="J28" s="27">
        <v>9.8360655737705027E-2</v>
      </c>
      <c r="K28" s="28">
        <v>136616</v>
      </c>
      <c r="L28" s="28">
        <v>914363.9</v>
      </c>
      <c r="M28" s="29">
        <v>2978.8691969376123</v>
      </c>
      <c r="N28" s="29">
        <v>39408.490106500001</v>
      </c>
      <c r="O28" s="30">
        <v>6.6929488493295075</v>
      </c>
      <c r="P28" s="27">
        <v>0.18584070796460184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63</v>
      </c>
      <c r="C29" s="23">
        <v>1.8</v>
      </c>
      <c r="D29" s="23">
        <v>1.8</v>
      </c>
      <c r="E29" s="23">
        <v>1.62</v>
      </c>
      <c r="F29" s="23">
        <v>1.62</v>
      </c>
      <c r="G29" s="24">
        <v>1.62</v>
      </c>
      <c r="H29" s="25">
        <v>0</v>
      </c>
      <c r="I29" s="26">
        <v>-0.17999999999999994</v>
      </c>
      <c r="J29" s="27">
        <v>-9.9999999999999978E-2</v>
      </c>
      <c r="K29" s="28">
        <v>612920</v>
      </c>
      <c r="L29" s="28">
        <v>1013894</v>
      </c>
      <c r="M29" s="29">
        <v>3303.1242873432157</v>
      </c>
      <c r="N29" s="29">
        <v>1426.6708410600002</v>
      </c>
      <c r="O29" s="30">
        <v>1.6542028323435358</v>
      </c>
      <c r="P29" s="27">
        <v>-1.2195121951219412E-2</v>
      </c>
      <c r="Q29" s="23">
        <v>2.25</v>
      </c>
      <c r="R29" s="23">
        <v>1.62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185</v>
      </c>
      <c r="D30" s="23">
        <v>185</v>
      </c>
      <c r="E30" s="23">
        <v>186</v>
      </c>
      <c r="F30" s="23">
        <v>185</v>
      </c>
      <c r="G30" s="24">
        <v>186</v>
      </c>
      <c r="H30" s="25">
        <v>5.4054054054053502E-3</v>
      </c>
      <c r="I30" s="26">
        <v>1</v>
      </c>
      <c r="J30" s="27">
        <v>5.4054054054053502E-3</v>
      </c>
      <c r="K30" s="28">
        <v>1149467</v>
      </c>
      <c r="L30" s="28">
        <v>213128078.69999999</v>
      </c>
      <c r="M30" s="29">
        <v>694341.35429222998</v>
      </c>
      <c r="N30" s="29">
        <v>3169534.37733</v>
      </c>
      <c r="O30" s="30">
        <v>185.41469976954536</v>
      </c>
      <c r="P30" s="27">
        <v>-1.9504480759093279E-2</v>
      </c>
      <c r="Q30" s="23">
        <v>197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8.5</v>
      </c>
      <c r="D31" s="23">
        <v>8.5</v>
      </c>
      <c r="E31" s="23">
        <v>8</v>
      </c>
      <c r="F31" s="23">
        <v>8</v>
      </c>
      <c r="G31" s="24">
        <v>8</v>
      </c>
      <c r="H31" s="25">
        <v>0</v>
      </c>
      <c r="I31" s="26">
        <v>-0.5</v>
      </c>
      <c r="J31" s="27">
        <v>-5.8823529411764719E-2</v>
      </c>
      <c r="K31" s="28">
        <v>701157</v>
      </c>
      <c r="L31" s="28">
        <v>5666094.9000000004</v>
      </c>
      <c r="M31" s="29">
        <v>18459.341586577619</v>
      </c>
      <c r="N31" s="29">
        <v>40000</v>
      </c>
      <c r="O31" s="30">
        <v>8.0810644406316996</v>
      </c>
      <c r="P31" s="27">
        <v>0.16788321167883224</v>
      </c>
      <c r="Q31" s="23">
        <v>12.05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13.45</v>
      </c>
      <c r="D32" s="23">
        <v>13.45</v>
      </c>
      <c r="E32" s="23">
        <v>13.55</v>
      </c>
      <c r="F32" s="23">
        <v>13.4</v>
      </c>
      <c r="G32" s="24">
        <v>13.55</v>
      </c>
      <c r="H32" s="25">
        <v>1.1194029850746245E-2</v>
      </c>
      <c r="I32" s="26">
        <v>0.10000000000000142</v>
      </c>
      <c r="J32" s="27">
        <v>7.4349442379182396E-3</v>
      </c>
      <c r="K32" s="28">
        <v>892148</v>
      </c>
      <c r="L32" s="28">
        <v>12033843.6</v>
      </c>
      <c r="M32" s="29">
        <v>39204.572731715263</v>
      </c>
      <c r="N32" s="29">
        <v>162600</v>
      </c>
      <c r="O32" s="30">
        <v>13.488618031985723</v>
      </c>
      <c r="P32" s="27">
        <v>-0.11147540983606552</v>
      </c>
      <c r="Q32" s="23">
        <v>15.5</v>
      </c>
      <c r="R32" s="23">
        <v>13.45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46</v>
      </c>
      <c r="C33" s="23">
        <v>4.25</v>
      </c>
      <c r="D33" s="23">
        <v>4.25</v>
      </c>
      <c r="E33" s="23">
        <v>4.3499999999999996</v>
      </c>
      <c r="F33" s="23">
        <v>4.25</v>
      </c>
      <c r="G33" s="24">
        <v>4.3499999999999996</v>
      </c>
      <c r="H33" s="25">
        <v>2.3529411764705799E-2</v>
      </c>
      <c r="I33" s="26">
        <v>9.9999999999999645E-2</v>
      </c>
      <c r="J33" s="27">
        <v>2.3529411764705799E-2</v>
      </c>
      <c r="K33" s="28">
        <v>862024</v>
      </c>
      <c r="L33" s="28">
        <v>3683859.25</v>
      </c>
      <c r="M33" s="29">
        <v>12001.496172014986</v>
      </c>
      <c r="N33" s="29">
        <v>5673.0292144499999</v>
      </c>
      <c r="O33" s="30">
        <v>4.2734996357410004</v>
      </c>
      <c r="P33" s="27">
        <v>-7.4468085106383142E-2</v>
      </c>
      <c r="Q33" s="23">
        <v>5.3</v>
      </c>
      <c r="R33" s="23">
        <v>3.95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21</v>
      </c>
      <c r="C34" s="23">
        <v>10.5</v>
      </c>
      <c r="D34" s="23">
        <v>10.5</v>
      </c>
      <c r="E34" s="23">
        <v>11</v>
      </c>
      <c r="F34" s="23">
        <v>10.6</v>
      </c>
      <c r="G34" s="24">
        <v>10.6</v>
      </c>
      <c r="H34" s="25">
        <v>3.7735849056603765E-2</v>
      </c>
      <c r="I34" s="26">
        <v>9.9999999999999645E-2</v>
      </c>
      <c r="J34" s="27">
        <v>9.52380952380949E-3</v>
      </c>
      <c r="K34" s="28">
        <v>1144411</v>
      </c>
      <c r="L34" s="28">
        <v>12392978.699999999</v>
      </c>
      <c r="M34" s="29">
        <v>40374.58446000977</v>
      </c>
      <c r="N34" s="29">
        <v>194505.242879</v>
      </c>
      <c r="O34" s="30">
        <v>10.829132802812975</v>
      </c>
      <c r="P34" s="27">
        <v>-0.24285714285714288</v>
      </c>
      <c r="Q34" s="23">
        <v>15</v>
      </c>
      <c r="R34" s="23">
        <v>10.5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42</v>
      </c>
      <c r="C35" s="23">
        <v>7.2</v>
      </c>
      <c r="D35" s="23">
        <v>7.2</v>
      </c>
      <c r="E35" s="23">
        <v>7.4</v>
      </c>
      <c r="F35" s="23">
        <v>7.25</v>
      </c>
      <c r="G35" s="24">
        <v>7.35</v>
      </c>
      <c r="H35" s="25">
        <v>2.0689655172413834E-2</v>
      </c>
      <c r="I35" s="26">
        <v>0.14999999999999947</v>
      </c>
      <c r="J35" s="27">
        <v>2.0833333333333259E-2</v>
      </c>
      <c r="K35" s="28">
        <v>22217042</v>
      </c>
      <c r="L35" s="28">
        <v>163147575.69999999</v>
      </c>
      <c r="M35" s="29">
        <v>531511.8934679915</v>
      </c>
      <c r="N35" s="29">
        <v>263830.40202119999</v>
      </c>
      <c r="O35" s="30">
        <v>7.3433527154514984</v>
      </c>
      <c r="P35" s="27">
        <v>-7.5471698113207641E-2</v>
      </c>
      <c r="Q35" s="23">
        <v>8.4499999999999993</v>
      </c>
      <c r="R35" s="23">
        <v>7.05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22</v>
      </c>
      <c r="C36" s="23">
        <v>1.84</v>
      </c>
      <c r="D36" s="23">
        <v>1.9</v>
      </c>
      <c r="E36" s="23">
        <v>1.9</v>
      </c>
      <c r="F36" s="23">
        <v>1.85</v>
      </c>
      <c r="G36" s="24">
        <v>1.88</v>
      </c>
      <c r="H36" s="25">
        <v>2.7027027027026973E-2</v>
      </c>
      <c r="I36" s="26">
        <v>3.9999999999999813E-2</v>
      </c>
      <c r="J36" s="27">
        <v>2.1739130434782483E-2</v>
      </c>
      <c r="K36" s="28">
        <v>5569045</v>
      </c>
      <c r="L36" s="28">
        <v>10350924.199999999</v>
      </c>
      <c r="M36" s="29">
        <v>33721.857631536077</v>
      </c>
      <c r="N36" s="29">
        <v>37229.096217519997</v>
      </c>
      <c r="O36" s="30">
        <v>1.8586533597771251</v>
      </c>
      <c r="P36" s="27">
        <v>-5.2910052910053462E-3</v>
      </c>
      <c r="Q36" s="23">
        <v>2.41</v>
      </c>
      <c r="R36" s="23">
        <v>1.6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1.85</v>
      </c>
      <c r="D37" s="23">
        <v>1.85</v>
      </c>
      <c r="E37" s="23">
        <v>1.9</v>
      </c>
      <c r="F37" s="23">
        <v>1.84</v>
      </c>
      <c r="G37" s="24">
        <v>1.84</v>
      </c>
      <c r="H37" s="25">
        <v>3.2608695652173836E-2</v>
      </c>
      <c r="I37" s="26">
        <v>-1.0000000000000009E-2</v>
      </c>
      <c r="J37" s="27">
        <v>-5.4054054054054612E-3</v>
      </c>
      <c r="K37" s="28">
        <v>5785976</v>
      </c>
      <c r="L37" s="28">
        <v>10749838.18</v>
      </c>
      <c r="M37" s="29">
        <v>35021.463365368953</v>
      </c>
      <c r="N37" s="29">
        <v>53313.626522320003</v>
      </c>
      <c r="O37" s="30">
        <v>1.8579126805918309</v>
      </c>
      <c r="P37" s="27">
        <v>-9.3596059113300378E-2</v>
      </c>
      <c r="Q37" s="23">
        <v>2.78</v>
      </c>
      <c r="R37" s="23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90</v>
      </c>
      <c r="C38" s="23">
        <v>4.05</v>
      </c>
      <c r="D38" s="23">
        <v>4.05</v>
      </c>
      <c r="E38" s="23">
        <v>4.25</v>
      </c>
      <c r="F38" s="23">
        <v>4.25</v>
      </c>
      <c r="G38" s="24">
        <v>4.25</v>
      </c>
      <c r="H38" s="25">
        <v>0</v>
      </c>
      <c r="I38" s="26">
        <v>0.20000000000000018</v>
      </c>
      <c r="J38" s="27">
        <v>4.9382716049382713E-2</v>
      </c>
      <c r="K38" s="28">
        <v>152750</v>
      </c>
      <c r="L38" s="28">
        <v>598190.6</v>
      </c>
      <c r="M38" s="29">
        <v>1948.8209806157354</v>
      </c>
      <c r="N38" s="29">
        <v>6375</v>
      </c>
      <c r="O38" s="30">
        <v>3.9161414075286416</v>
      </c>
      <c r="P38" s="27">
        <v>-0.14141414141414144</v>
      </c>
      <c r="Q38" s="23">
        <v>4.95</v>
      </c>
      <c r="R38" s="23">
        <v>4.05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115</v>
      </c>
      <c r="C39" s="23">
        <v>0.32</v>
      </c>
      <c r="D39" s="23">
        <v>0.32</v>
      </c>
      <c r="E39" s="23">
        <v>0.32</v>
      </c>
      <c r="F39" s="23">
        <v>0.32</v>
      </c>
      <c r="G39" s="24">
        <v>0.32</v>
      </c>
      <c r="H39" s="25">
        <v>0</v>
      </c>
      <c r="I39" s="26">
        <v>0</v>
      </c>
      <c r="J39" s="27">
        <v>0</v>
      </c>
      <c r="K39" s="28">
        <v>66115</v>
      </c>
      <c r="L39" s="28">
        <v>23140.25</v>
      </c>
      <c r="M39" s="29">
        <v>75.387685290763969</v>
      </c>
      <c r="N39" s="29">
        <v>675.31495744000006</v>
      </c>
      <c r="O39" s="30">
        <v>0.35</v>
      </c>
      <c r="P39" s="27">
        <v>-0.11111111111111105</v>
      </c>
      <c r="Q39" s="23">
        <v>0.36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17</v>
      </c>
      <c r="D40" s="23">
        <v>17</v>
      </c>
      <c r="E40" s="23">
        <v>17</v>
      </c>
      <c r="F40" s="23">
        <v>17</v>
      </c>
      <c r="G40" s="24">
        <v>17</v>
      </c>
      <c r="H40" s="25">
        <v>0</v>
      </c>
      <c r="I40" s="26">
        <v>0</v>
      </c>
      <c r="J40" s="27">
        <v>0</v>
      </c>
      <c r="K40" s="28">
        <v>134680</v>
      </c>
      <c r="L40" s="28">
        <v>2264744.9</v>
      </c>
      <c r="M40" s="29">
        <v>7378.2208828799476</v>
      </c>
      <c r="N40" s="29">
        <v>69706.453284999996</v>
      </c>
      <c r="O40" s="30">
        <v>16.815747698247698</v>
      </c>
      <c r="P40" s="27">
        <v>-0.26406926406926412</v>
      </c>
      <c r="Q40" s="23">
        <v>22.2</v>
      </c>
      <c r="R40" s="23">
        <v>17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26.95</v>
      </c>
      <c r="D41" s="23">
        <v>26.95</v>
      </c>
      <c r="E41" s="23">
        <v>26.95</v>
      </c>
      <c r="F41" s="23">
        <v>26.95</v>
      </c>
      <c r="G41" s="24">
        <v>26.95</v>
      </c>
      <c r="H41" s="25">
        <v>0</v>
      </c>
      <c r="I41" s="26">
        <v>0</v>
      </c>
      <c r="J41" s="27">
        <v>0</v>
      </c>
      <c r="K41" s="28">
        <v>114907</v>
      </c>
      <c r="L41" s="28">
        <v>2836945.75</v>
      </c>
      <c r="M41" s="29">
        <v>9242.3709073138943</v>
      </c>
      <c r="N41" s="29">
        <v>35101.865725850002</v>
      </c>
      <c r="O41" s="30">
        <v>24.689059413264641</v>
      </c>
      <c r="P41" s="27">
        <v>-6.0975609756097615E-2</v>
      </c>
      <c r="Q41" s="23">
        <v>30.7</v>
      </c>
      <c r="R41" s="23">
        <v>24.95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9.5</v>
      </c>
      <c r="D42" s="23">
        <v>9.5</v>
      </c>
      <c r="E42" s="23">
        <v>8.5500000000000007</v>
      </c>
      <c r="F42" s="23">
        <v>8.5500000000000007</v>
      </c>
      <c r="G42" s="24">
        <v>8.5500000000000007</v>
      </c>
      <c r="H42" s="25">
        <v>0</v>
      </c>
      <c r="I42" s="26">
        <v>-0.94999999999999929</v>
      </c>
      <c r="J42" s="27">
        <v>-9.9999999999999978E-2</v>
      </c>
      <c r="K42" s="28">
        <v>2336652</v>
      </c>
      <c r="L42" s="28">
        <v>19996751.600000001</v>
      </c>
      <c r="M42" s="29">
        <v>65146.608893956676</v>
      </c>
      <c r="N42" s="29">
        <v>10224.743972400001</v>
      </c>
      <c r="O42" s="30">
        <v>8.5578646713331725</v>
      </c>
      <c r="P42" s="27">
        <v>-0.41034482758620683</v>
      </c>
      <c r="Q42" s="23">
        <v>14.5</v>
      </c>
      <c r="R42" s="23">
        <v>8.5500000000000007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34</v>
      </c>
      <c r="D43" s="23">
        <v>34</v>
      </c>
      <c r="E43" s="23">
        <v>33.549999999999997</v>
      </c>
      <c r="F43" s="23">
        <v>33</v>
      </c>
      <c r="G43" s="24">
        <v>33.549999999999997</v>
      </c>
      <c r="H43" s="25">
        <v>1.6666666666666607E-2</v>
      </c>
      <c r="I43" s="26">
        <v>-0.45000000000000284</v>
      </c>
      <c r="J43" s="27">
        <v>-1.3235294117647123E-2</v>
      </c>
      <c r="K43" s="28">
        <v>22888777</v>
      </c>
      <c r="L43" s="28">
        <v>758508533.89999998</v>
      </c>
      <c r="M43" s="29">
        <v>2471114.298419938</v>
      </c>
      <c r="N43" s="29">
        <v>987416.06296519993</v>
      </c>
      <c r="O43" s="30">
        <v>33.138884349303588</v>
      </c>
      <c r="P43" s="27">
        <v>-2.6124818577648923E-2</v>
      </c>
      <c r="Q43" s="23">
        <v>38.950000000000003</v>
      </c>
      <c r="R43" s="23">
        <v>31.3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60</v>
      </c>
      <c r="D44" s="23">
        <v>60</v>
      </c>
      <c r="E44" s="23">
        <v>60</v>
      </c>
      <c r="F44" s="23">
        <v>60</v>
      </c>
      <c r="G44" s="24">
        <v>60</v>
      </c>
      <c r="H44" s="25">
        <v>0</v>
      </c>
      <c r="I44" s="26">
        <v>0</v>
      </c>
      <c r="J44" s="27">
        <v>0</v>
      </c>
      <c r="K44" s="28">
        <v>45360</v>
      </c>
      <c r="L44" s="28">
        <v>2688184.5</v>
      </c>
      <c r="M44" s="29">
        <v>8757.7276429385893</v>
      </c>
      <c r="N44" s="29">
        <v>90353.29127999999</v>
      </c>
      <c r="O44" s="30">
        <v>59.263326719576717</v>
      </c>
      <c r="P44" s="27">
        <v>-0.16666666666666663</v>
      </c>
      <c r="Q44" s="23">
        <v>72</v>
      </c>
      <c r="R44" s="23">
        <v>60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50</v>
      </c>
      <c r="C45" s="23">
        <v>1.1000000000000001</v>
      </c>
      <c r="D45" s="23">
        <v>1.1000000000000001</v>
      </c>
      <c r="E45" s="23">
        <v>1.1599999999999999</v>
      </c>
      <c r="F45" s="23">
        <v>1.1499999999999999</v>
      </c>
      <c r="G45" s="24">
        <v>1.1499999999999999</v>
      </c>
      <c r="H45" s="25">
        <v>8.6956521739129933E-3</v>
      </c>
      <c r="I45" s="26">
        <v>4.9999999999999822E-2</v>
      </c>
      <c r="J45" s="27">
        <v>4.5454545454545192E-2</v>
      </c>
      <c r="K45" s="28">
        <v>563744</v>
      </c>
      <c r="L45" s="28">
        <v>651892.30000000005</v>
      </c>
      <c r="M45" s="29">
        <v>2123.7735787587558</v>
      </c>
      <c r="N45" s="29">
        <v>9119.7273066999987</v>
      </c>
      <c r="O45" s="30">
        <v>1.1563622850087985</v>
      </c>
      <c r="P45" s="27">
        <v>-0.10156250000000011</v>
      </c>
      <c r="Q45" s="23">
        <v>1.4</v>
      </c>
      <c r="R45" s="23">
        <v>1.0900000000000001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ht="14.25" customHeight="1" x14ac:dyDescent="0.25">
      <c r="A46" s="21">
        <v>41</v>
      </c>
      <c r="B46" s="21" t="s">
        <v>113</v>
      </c>
      <c r="C46" s="23">
        <v>2.2599999999999998</v>
      </c>
      <c r="D46" s="23">
        <v>2.2599999999999998</v>
      </c>
      <c r="E46" s="23">
        <v>2.0499999999999998</v>
      </c>
      <c r="F46" s="23">
        <v>2.0499999999999998</v>
      </c>
      <c r="G46" s="24">
        <v>2.0499999999999998</v>
      </c>
      <c r="H46" s="25">
        <v>0</v>
      </c>
      <c r="I46" s="26">
        <v>-0.20999999999999996</v>
      </c>
      <c r="J46" s="27">
        <v>-9.2920353982300918E-2</v>
      </c>
      <c r="K46" s="28">
        <v>119776</v>
      </c>
      <c r="L46" s="28">
        <v>245343.04</v>
      </c>
      <c r="M46" s="29">
        <v>799.29317478416681</v>
      </c>
      <c r="N46" s="29">
        <v>4261.5326179499989</v>
      </c>
      <c r="O46" s="30">
        <v>2.0483489179802299</v>
      </c>
      <c r="P46" s="27">
        <v>0.33986928104575154</v>
      </c>
      <c r="Q46" s="23">
        <v>2.2999999999999998</v>
      </c>
      <c r="R46" s="23">
        <v>1.39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ht="14.25" customHeight="1" x14ac:dyDescent="0.25">
      <c r="A47" s="21">
        <v>42</v>
      </c>
      <c r="B47" s="21" t="s">
        <v>125</v>
      </c>
      <c r="C47" s="23">
        <v>1.42</v>
      </c>
      <c r="D47" s="23">
        <v>1.42</v>
      </c>
      <c r="E47" s="23">
        <v>1.42</v>
      </c>
      <c r="F47" s="23">
        <v>1.42</v>
      </c>
      <c r="G47" s="24">
        <v>1.42</v>
      </c>
      <c r="H47" s="25">
        <v>0</v>
      </c>
      <c r="I47" s="26">
        <v>0</v>
      </c>
      <c r="J47" s="27">
        <v>0</v>
      </c>
      <c r="K47" s="28">
        <v>100</v>
      </c>
      <c r="L47" s="28">
        <v>135</v>
      </c>
      <c r="M47" s="29">
        <v>0.43981104414399741</v>
      </c>
      <c r="N47" s="29">
        <v>5922.0471223999994</v>
      </c>
      <c r="O47" s="30">
        <v>1.35</v>
      </c>
      <c r="P47" s="27">
        <v>0</v>
      </c>
      <c r="Q47" s="23">
        <v>1.42</v>
      </c>
      <c r="R47" s="23">
        <v>1.42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ht="14.25" customHeight="1" x14ac:dyDescent="0.25">
      <c r="A48" s="21">
        <v>43</v>
      </c>
      <c r="B48" s="21" t="s">
        <v>73</v>
      </c>
      <c r="C48" s="23">
        <v>23.5</v>
      </c>
      <c r="D48" s="23">
        <v>23.5</v>
      </c>
      <c r="E48" s="23">
        <v>23.5</v>
      </c>
      <c r="F48" s="23">
        <v>23.5</v>
      </c>
      <c r="G48" s="24">
        <v>23.5</v>
      </c>
      <c r="H48" s="25">
        <v>0</v>
      </c>
      <c r="I48" s="26">
        <v>0</v>
      </c>
      <c r="J48" s="27">
        <v>0</v>
      </c>
      <c r="K48" s="28">
        <v>7180</v>
      </c>
      <c r="L48" s="28">
        <v>168712</v>
      </c>
      <c r="M48" s="29">
        <v>549.64000651571916</v>
      </c>
      <c r="N48" s="29">
        <v>202002.755496</v>
      </c>
      <c r="O48" s="30">
        <v>23.497493036211701</v>
      </c>
      <c r="P48" s="27">
        <v>-0.22950819672131151</v>
      </c>
      <c r="Q48" s="23">
        <v>31.5</v>
      </c>
      <c r="R48" s="23">
        <v>23.5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4.25" customHeight="1" x14ac:dyDescent="0.25">
      <c r="A49" s="21">
        <v>44</v>
      </c>
      <c r="B49" s="21" t="s">
        <v>70</v>
      </c>
      <c r="C49" s="23">
        <v>0.5</v>
      </c>
      <c r="D49" s="23">
        <v>0.5</v>
      </c>
      <c r="E49" s="23">
        <v>0.49</v>
      </c>
      <c r="F49" s="23">
        <v>0.48</v>
      </c>
      <c r="G49" s="24">
        <v>0.48</v>
      </c>
      <c r="H49" s="25">
        <v>2.0833333333333259E-2</v>
      </c>
      <c r="I49" s="26">
        <v>-2.0000000000000018E-2</v>
      </c>
      <c r="J49" s="27">
        <v>-4.0000000000000036E-2</v>
      </c>
      <c r="K49" s="28">
        <v>583910</v>
      </c>
      <c r="L49" s="28">
        <v>281795</v>
      </c>
      <c r="M49" s="29">
        <v>918.04854210783515</v>
      </c>
      <c r="N49" s="29">
        <v>14142.839663999999</v>
      </c>
      <c r="O49" s="30">
        <v>0.48260005822815161</v>
      </c>
      <c r="P49" s="27">
        <v>-4.0000000000000036E-2</v>
      </c>
      <c r="Q49" s="23">
        <v>0.65</v>
      </c>
      <c r="R49" s="23">
        <v>0.47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ht="14.25" customHeight="1" x14ac:dyDescent="0.25">
      <c r="A50" s="21">
        <v>45</v>
      </c>
      <c r="B50" s="21" t="s">
        <v>97</v>
      </c>
      <c r="C50" s="23">
        <v>0.2</v>
      </c>
      <c r="D50" s="23">
        <v>0.2</v>
      </c>
      <c r="E50" s="23">
        <v>0.2</v>
      </c>
      <c r="F50" s="23">
        <v>0.2</v>
      </c>
      <c r="G50" s="24">
        <v>0.2</v>
      </c>
      <c r="H50" s="25">
        <v>0</v>
      </c>
      <c r="I50" s="26">
        <v>0</v>
      </c>
      <c r="J50" s="27">
        <v>0</v>
      </c>
      <c r="K50" s="28">
        <v>506802</v>
      </c>
      <c r="L50" s="28">
        <v>101360.4</v>
      </c>
      <c r="M50" s="29">
        <v>330.21795080632023</v>
      </c>
      <c r="N50" s="29">
        <v>1252.5403432000001</v>
      </c>
      <c r="O50" s="30">
        <v>0.19999999999999998</v>
      </c>
      <c r="P50" s="27">
        <v>-4.7619047619047561E-2</v>
      </c>
      <c r="Q50" s="23">
        <v>0.27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ht="14.25" customHeight="1" x14ac:dyDescent="0.25">
      <c r="A51" s="21">
        <v>46</v>
      </c>
      <c r="B51" s="21" t="s">
        <v>54</v>
      </c>
      <c r="C51" s="23">
        <v>27.5</v>
      </c>
      <c r="D51" s="23">
        <v>27.5</v>
      </c>
      <c r="E51" s="23">
        <v>27.5</v>
      </c>
      <c r="F51" s="23">
        <v>27.5</v>
      </c>
      <c r="G51" s="24">
        <v>27.5</v>
      </c>
      <c r="H51" s="25">
        <v>0</v>
      </c>
      <c r="I51" s="26">
        <v>0</v>
      </c>
      <c r="J51" s="27">
        <v>0</v>
      </c>
      <c r="K51" s="28">
        <v>151652</v>
      </c>
      <c r="L51" s="28">
        <v>3769908.85</v>
      </c>
      <c r="M51" s="29">
        <v>12281.833686268123</v>
      </c>
      <c r="N51" s="29">
        <v>36300</v>
      </c>
      <c r="O51" s="30">
        <v>24.858945810144277</v>
      </c>
      <c r="P51" s="27">
        <v>0.36815920398009938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ht="14.25" customHeight="1" x14ac:dyDescent="0.25">
      <c r="A52" s="21">
        <v>47</v>
      </c>
      <c r="B52" s="21" t="s">
        <v>99</v>
      </c>
      <c r="C52" s="23">
        <v>0.52</v>
      </c>
      <c r="D52" s="23">
        <v>0.52</v>
      </c>
      <c r="E52" s="23">
        <v>0.52</v>
      </c>
      <c r="F52" s="23">
        <v>0.52</v>
      </c>
      <c r="G52" s="24">
        <v>0.52</v>
      </c>
      <c r="H52" s="25">
        <v>0</v>
      </c>
      <c r="I52" s="26">
        <v>0</v>
      </c>
      <c r="J52" s="27">
        <v>0</v>
      </c>
      <c r="K52" s="28">
        <v>7267</v>
      </c>
      <c r="L52" s="28">
        <v>3415.49</v>
      </c>
      <c r="M52" s="29">
        <v>11.127186838247271</v>
      </c>
      <c r="N52" s="29">
        <v>202.35873423999999</v>
      </c>
      <c r="O52" s="30">
        <v>0.47</v>
      </c>
      <c r="P52" s="27">
        <v>0.18181818181818188</v>
      </c>
      <c r="Q52" s="23">
        <v>0.52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72</v>
      </c>
      <c r="C53" s="23">
        <v>0.3</v>
      </c>
      <c r="D53" s="23">
        <v>0.3</v>
      </c>
      <c r="E53" s="23">
        <v>0.3</v>
      </c>
      <c r="F53" s="23">
        <v>0.28999999999999998</v>
      </c>
      <c r="G53" s="24">
        <v>0.3</v>
      </c>
      <c r="H53" s="25">
        <v>3.4482758620689724E-2</v>
      </c>
      <c r="I53" s="26">
        <v>0</v>
      </c>
      <c r="J53" s="27">
        <v>0</v>
      </c>
      <c r="K53" s="28">
        <v>3495100</v>
      </c>
      <c r="L53" s="28">
        <v>1046081</v>
      </c>
      <c r="M53" s="29">
        <v>3407.9850138459033</v>
      </c>
      <c r="N53" s="29">
        <v>2197.0300262999999</v>
      </c>
      <c r="O53" s="30">
        <v>0.29929930474092303</v>
      </c>
      <c r="P53" s="27">
        <v>0</v>
      </c>
      <c r="Q53" s="23">
        <v>0.33</v>
      </c>
      <c r="R53" s="23">
        <v>0.28000000000000003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111</v>
      </c>
      <c r="C54" s="23">
        <v>0.51</v>
      </c>
      <c r="D54" s="23">
        <v>0.51</v>
      </c>
      <c r="E54" s="23">
        <v>0.54</v>
      </c>
      <c r="F54" s="23">
        <v>0.53</v>
      </c>
      <c r="G54" s="24">
        <v>0.54</v>
      </c>
      <c r="H54" s="25">
        <v>1.8867924528301883E-2</v>
      </c>
      <c r="I54" s="26">
        <v>3.0000000000000027E-2</v>
      </c>
      <c r="J54" s="27">
        <v>5.8823529411764719E-2</v>
      </c>
      <c r="K54" s="28">
        <v>1422000</v>
      </c>
      <c r="L54" s="28">
        <v>760861.43</v>
      </c>
      <c r="M54" s="29">
        <v>2478.779703534778</v>
      </c>
      <c r="N54" s="29">
        <v>1856.1584700000001</v>
      </c>
      <c r="O54" s="30">
        <v>0.53506429676511957</v>
      </c>
      <c r="P54" s="27">
        <v>-9.9999999999999867E-2</v>
      </c>
      <c r="Q54" s="23">
        <v>0.56000000000000005</v>
      </c>
      <c r="R54" s="23">
        <v>0.5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79</v>
      </c>
      <c r="C55" s="23">
        <v>1.34</v>
      </c>
      <c r="D55" s="23">
        <v>1.34</v>
      </c>
      <c r="E55" s="23">
        <v>1.46</v>
      </c>
      <c r="F55" s="23">
        <v>1.46</v>
      </c>
      <c r="G55" s="24">
        <v>1.46</v>
      </c>
      <c r="H55" s="25">
        <v>0</v>
      </c>
      <c r="I55" s="26">
        <v>0.11999999999999988</v>
      </c>
      <c r="J55" s="27">
        <v>8.9552238805969964E-2</v>
      </c>
      <c r="K55" s="28">
        <v>201000</v>
      </c>
      <c r="L55" s="28">
        <v>294344.38</v>
      </c>
      <c r="M55" s="29">
        <v>958.93266004235227</v>
      </c>
      <c r="N55" s="29">
        <v>1126.317</v>
      </c>
      <c r="O55" s="30">
        <v>1.4643999004975126</v>
      </c>
      <c r="P55" s="27">
        <v>7.3529411764705843E-2</v>
      </c>
      <c r="Q55" s="23">
        <v>1.55</v>
      </c>
      <c r="R55" s="23">
        <v>1.21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103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25">
        <v>0</v>
      </c>
      <c r="I56" s="26">
        <v>0</v>
      </c>
      <c r="J56" s="27">
        <v>0</v>
      </c>
      <c r="K56" s="28">
        <v>2000</v>
      </c>
      <c r="L56" s="28">
        <v>940</v>
      </c>
      <c r="M56" s="29">
        <v>3.0623880110767225</v>
      </c>
      <c r="N56" s="29">
        <v>3999.9999975000001</v>
      </c>
      <c r="O56" s="30">
        <v>0.47</v>
      </c>
      <c r="P56" s="27">
        <v>-0.30555555555555558</v>
      </c>
      <c r="Q56" s="23">
        <v>0.72</v>
      </c>
      <c r="R56" s="23">
        <v>0.5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94</v>
      </c>
      <c r="C57" s="23">
        <v>0.5</v>
      </c>
      <c r="D57" s="23">
        <v>0.5</v>
      </c>
      <c r="E57" s="23">
        <v>0.55000000000000004</v>
      </c>
      <c r="F57" s="23">
        <v>0.55000000000000004</v>
      </c>
      <c r="G57" s="24">
        <v>0.55000000000000004</v>
      </c>
      <c r="H57" s="25">
        <v>0</v>
      </c>
      <c r="I57" s="26">
        <v>5.0000000000000044E-2</v>
      </c>
      <c r="J57" s="27">
        <v>0.10000000000000009</v>
      </c>
      <c r="K57" s="28">
        <v>401000</v>
      </c>
      <c r="L57" s="28">
        <v>219250.6</v>
      </c>
      <c r="M57" s="29">
        <v>714.28766900146604</v>
      </c>
      <c r="N57" s="29">
        <v>1099.9996799</v>
      </c>
      <c r="O57" s="30">
        <v>0.5467596009975062</v>
      </c>
      <c r="P57" s="27">
        <v>0.12244897959183687</v>
      </c>
      <c r="Q57" s="23">
        <v>0.72</v>
      </c>
      <c r="R57" s="23">
        <v>0.48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71</v>
      </c>
      <c r="C58" s="23">
        <v>2</v>
      </c>
      <c r="D58" s="23">
        <v>2</v>
      </c>
      <c r="E58" s="23">
        <v>2</v>
      </c>
      <c r="F58" s="23">
        <v>2</v>
      </c>
      <c r="G58" s="24">
        <v>2</v>
      </c>
      <c r="H58" s="25">
        <v>0</v>
      </c>
      <c r="I58" s="26">
        <v>0</v>
      </c>
      <c r="J58" s="27">
        <v>0</v>
      </c>
      <c r="K58" s="28">
        <v>3611</v>
      </c>
      <c r="L58" s="28">
        <v>7147</v>
      </c>
      <c r="M58" s="29">
        <v>23.283922462941849</v>
      </c>
      <c r="N58" s="29">
        <v>21000</v>
      </c>
      <c r="O58" s="30">
        <v>1.979230130157851</v>
      </c>
      <c r="P58" s="27">
        <v>9.2896174863387859E-2</v>
      </c>
      <c r="Q58" s="23">
        <v>2.2000000000000002</v>
      </c>
      <c r="R58" s="23">
        <v>1.8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49</v>
      </c>
      <c r="C59" s="23">
        <v>2.38</v>
      </c>
      <c r="D59" s="23">
        <v>2.38</v>
      </c>
      <c r="E59" s="23">
        <v>2.5</v>
      </c>
      <c r="F59" s="23">
        <v>2.4500000000000002</v>
      </c>
      <c r="G59" s="24">
        <v>2.5</v>
      </c>
      <c r="H59" s="25">
        <v>2.0408163265306145E-2</v>
      </c>
      <c r="I59" s="26">
        <v>0.12000000000000011</v>
      </c>
      <c r="J59" s="27">
        <v>5.0420168067226934E-2</v>
      </c>
      <c r="K59" s="28">
        <v>657444</v>
      </c>
      <c r="L59" s="28">
        <v>1617557.99</v>
      </c>
      <c r="M59" s="29">
        <v>5269.7768040397459</v>
      </c>
      <c r="N59" s="29">
        <v>4313.0872149999996</v>
      </c>
      <c r="O59" s="30">
        <v>2.4603737960951806</v>
      </c>
      <c r="P59" s="27">
        <v>2.0408163265306145E-2</v>
      </c>
      <c r="Q59" s="23">
        <v>2.5</v>
      </c>
      <c r="R59" s="23">
        <v>2.2999999999999998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89</v>
      </c>
      <c r="C60" s="23">
        <v>0.22</v>
      </c>
      <c r="D60" s="23">
        <v>0.22</v>
      </c>
      <c r="E60" s="23">
        <v>0.22</v>
      </c>
      <c r="F60" s="23">
        <v>0.22</v>
      </c>
      <c r="G60" s="24">
        <v>0.22</v>
      </c>
      <c r="H60" s="25">
        <v>0</v>
      </c>
      <c r="I60" s="26">
        <v>0</v>
      </c>
      <c r="J60" s="27">
        <v>0</v>
      </c>
      <c r="K60" s="28">
        <v>594166</v>
      </c>
      <c r="L60" s="28">
        <v>128383.2</v>
      </c>
      <c r="M60" s="29">
        <v>418.25443883368627</v>
      </c>
      <c r="N60" s="29">
        <v>1760</v>
      </c>
      <c r="O60" s="30">
        <v>0.21607294931046206</v>
      </c>
      <c r="P60" s="27">
        <v>4.7619047619047672E-2</v>
      </c>
      <c r="Q60" s="23">
        <v>0.28999999999999998</v>
      </c>
      <c r="R60" s="23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93</v>
      </c>
      <c r="C61" s="23">
        <v>0.57999999999999996</v>
      </c>
      <c r="D61" s="23">
        <v>0.57999999999999996</v>
      </c>
      <c r="E61" s="23">
        <v>0.57999999999999996</v>
      </c>
      <c r="F61" s="23">
        <v>0.57999999999999996</v>
      </c>
      <c r="G61" s="24">
        <v>0.57999999999999996</v>
      </c>
      <c r="H61" s="25">
        <v>0</v>
      </c>
      <c r="I61" s="26">
        <v>0</v>
      </c>
      <c r="J61" s="27">
        <v>0</v>
      </c>
      <c r="K61" s="28">
        <v>111099</v>
      </c>
      <c r="L61" s="28">
        <v>58954.47</v>
      </c>
      <c r="M61" s="29">
        <v>192.06538524189608</v>
      </c>
      <c r="N61" s="29">
        <v>189.48599999999999</v>
      </c>
      <c r="O61" s="30">
        <v>0.53064807063969976</v>
      </c>
      <c r="P61" s="27">
        <v>0.23404255319148937</v>
      </c>
      <c r="Q61" s="23">
        <v>0.77</v>
      </c>
      <c r="R61" s="23">
        <v>0.3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124</v>
      </c>
      <c r="C62" s="23">
        <v>1.8</v>
      </c>
      <c r="D62" s="23">
        <v>1.8</v>
      </c>
      <c r="E62" s="23">
        <v>1.8</v>
      </c>
      <c r="F62" s="23">
        <v>1.8</v>
      </c>
      <c r="G62" s="24">
        <v>1.8</v>
      </c>
      <c r="H62" s="25">
        <v>0</v>
      </c>
      <c r="I62" s="26">
        <v>0</v>
      </c>
      <c r="J62" s="27">
        <v>0</v>
      </c>
      <c r="K62" s="28">
        <v>100</v>
      </c>
      <c r="L62" s="28">
        <v>180</v>
      </c>
      <c r="M62" s="29">
        <v>0.58641472552532992</v>
      </c>
      <c r="N62" s="29">
        <v>17551.16892</v>
      </c>
      <c r="O62" s="30">
        <v>1.8</v>
      </c>
      <c r="P62" s="27">
        <v>-0.12195121951219501</v>
      </c>
      <c r="Q62" s="23">
        <v>2.0499999999999998</v>
      </c>
      <c r="R62" s="23">
        <v>1.7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98</v>
      </c>
      <c r="C63" s="23">
        <v>0.54</v>
      </c>
      <c r="D63" s="23">
        <v>0.54</v>
      </c>
      <c r="E63" s="23">
        <v>0.54</v>
      </c>
      <c r="F63" s="23">
        <v>0.54</v>
      </c>
      <c r="G63" s="24">
        <v>0.54</v>
      </c>
      <c r="H63" s="25">
        <v>0</v>
      </c>
      <c r="I63" s="26">
        <v>0</v>
      </c>
      <c r="J63" s="27">
        <v>0</v>
      </c>
      <c r="K63" s="28">
        <v>10497</v>
      </c>
      <c r="L63" s="28">
        <v>5474.31</v>
      </c>
      <c r="M63" s="29">
        <v>17.834533311614273</v>
      </c>
      <c r="N63" s="29">
        <v>351</v>
      </c>
      <c r="O63" s="30">
        <v>0.5215118605315805</v>
      </c>
      <c r="P63" s="27">
        <v>-8.4745762711864292E-2</v>
      </c>
      <c r="Q63" s="23">
        <v>0.59</v>
      </c>
      <c r="R63" s="23">
        <v>0.54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52</v>
      </c>
      <c r="C64" s="23">
        <v>171</v>
      </c>
      <c r="D64" s="23">
        <v>171</v>
      </c>
      <c r="E64" s="23">
        <v>171</v>
      </c>
      <c r="F64" s="23">
        <v>171</v>
      </c>
      <c r="G64" s="24">
        <v>171</v>
      </c>
      <c r="H64" s="25">
        <v>0</v>
      </c>
      <c r="I64" s="26">
        <v>0</v>
      </c>
      <c r="J64" s="27">
        <v>0</v>
      </c>
      <c r="K64" s="28">
        <v>13992</v>
      </c>
      <c r="L64" s="28">
        <v>2419272.9</v>
      </c>
      <c r="M64" s="29">
        <v>7881.6514090242708</v>
      </c>
      <c r="N64" s="29">
        <v>61661.789801999999</v>
      </c>
      <c r="O64" s="30">
        <v>172.90400943396224</v>
      </c>
      <c r="P64" s="27">
        <v>-7.816711590296499E-2</v>
      </c>
      <c r="Q64" s="23">
        <v>188</v>
      </c>
      <c r="R64" s="23">
        <v>165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110</v>
      </c>
      <c r="C65" s="23">
        <v>0.55000000000000004</v>
      </c>
      <c r="D65" s="23">
        <v>0.55000000000000004</v>
      </c>
      <c r="E65" s="23">
        <v>0.55000000000000004</v>
      </c>
      <c r="F65" s="23">
        <v>0.55000000000000004</v>
      </c>
      <c r="G65" s="24">
        <v>0.55000000000000004</v>
      </c>
      <c r="H65" s="25">
        <v>0</v>
      </c>
      <c r="I65" s="26">
        <v>0</v>
      </c>
      <c r="J65" s="27">
        <v>0</v>
      </c>
      <c r="K65" s="28">
        <v>760</v>
      </c>
      <c r="L65" s="28">
        <v>456</v>
      </c>
      <c r="M65" s="29">
        <v>1.4855839713308356</v>
      </c>
      <c r="N65" s="29">
        <v>83.698312500000014</v>
      </c>
      <c r="O65" s="30">
        <v>0.6</v>
      </c>
      <c r="P65" s="27">
        <v>0</v>
      </c>
      <c r="Q65" s="23">
        <v>0.55000000000000004</v>
      </c>
      <c r="R65" s="23">
        <v>0.55000000000000004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84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1710</v>
      </c>
      <c r="L66" s="28">
        <v>34200</v>
      </c>
      <c r="M66" s="29">
        <v>111.41879784981268</v>
      </c>
      <c r="N66" s="29">
        <v>5295.663811200001</v>
      </c>
      <c r="O66" s="30">
        <v>20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118</v>
      </c>
      <c r="C67" s="23">
        <v>0.2</v>
      </c>
      <c r="D67" s="23">
        <v>0.2</v>
      </c>
      <c r="E67" s="23">
        <v>0.2</v>
      </c>
      <c r="F67" s="23">
        <v>0.2</v>
      </c>
      <c r="G67" s="24">
        <v>0.2</v>
      </c>
      <c r="H67" s="25">
        <v>0</v>
      </c>
      <c r="I67" s="26">
        <v>0</v>
      </c>
      <c r="J67" s="27">
        <v>0</v>
      </c>
      <c r="K67" s="28">
        <v>6200</v>
      </c>
      <c r="L67" s="28">
        <v>1240</v>
      </c>
      <c r="M67" s="29">
        <v>4.0397458869522724</v>
      </c>
      <c r="N67" s="29">
        <v>852.38773720000017</v>
      </c>
      <c r="O67" s="30">
        <v>0.2</v>
      </c>
      <c r="P67" s="27">
        <v>0</v>
      </c>
      <c r="Q67" s="23">
        <v>0.2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3.35</v>
      </c>
      <c r="D68" s="23">
        <v>3.35</v>
      </c>
      <c r="E68" s="23">
        <v>3.35</v>
      </c>
      <c r="F68" s="23">
        <v>3.35</v>
      </c>
      <c r="G68" s="24">
        <v>3.35</v>
      </c>
      <c r="H68" s="25">
        <v>0</v>
      </c>
      <c r="I68" s="26">
        <v>0</v>
      </c>
      <c r="J68" s="27">
        <v>0</v>
      </c>
      <c r="K68" s="28">
        <v>81917</v>
      </c>
      <c r="L68" s="28">
        <v>264983.07</v>
      </c>
      <c r="M68" s="29">
        <v>863.27763479394048</v>
      </c>
      <c r="N68" s="29">
        <v>5441.1328125</v>
      </c>
      <c r="O68" s="30">
        <v>3.2347750772123005</v>
      </c>
      <c r="P68" s="27">
        <v>-8.2191780821917804E-2</v>
      </c>
      <c r="Q68" s="23">
        <v>3.65</v>
      </c>
      <c r="R68" s="23">
        <v>3.21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19.05</v>
      </c>
      <c r="D69" s="23">
        <v>19.05</v>
      </c>
      <c r="E69" s="23">
        <v>19.05</v>
      </c>
      <c r="F69" s="23">
        <v>19.05</v>
      </c>
      <c r="G69" s="24">
        <v>19.05</v>
      </c>
      <c r="H69" s="25">
        <v>0</v>
      </c>
      <c r="I69" s="26">
        <v>0</v>
      </c>
      <c r="J69" s="27">
        <v>0</v>
      </c>
      <c r="K69" s="28">
        <v>4960</v>
      </c>
      <c r="L69" s="28">
        <v>95719.25</v>
      </c>
      <c r="M69" s="29">
        <v>311.83987620133576</v>
      </c>
      <c r="N69" s="29">
        <v>50471.801100899997</v>
      </c>
      <c r="O69" s="30">
        <v>19.298235887096773</v>
      </c>
      <c r="P69" s="27">
        <v>5.8333333333333348E-2</v>
      </c>
      <c r="Q69" s="23">
        <v>21.7</v>
      </c>
      <c r="R69" s="23">
        <v>17.5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60.2</v>
      </c>
      <c r="D70" s="23">
        <v>60.2</v>
      </c>
      <c r="E70" s="23">
        <v>60.2</v>
      </c>
      <c r="F70" s="23">
        <v>60.2</v>
      </c>
      <c r="G70" s="24">
        <v>60.2</v>
      </c>
      <c r="H70" s="25">
        <v>0</v>
      </c>
      <c r="I70" s="26">
        <v>0</v>
      </c>
      <c r="J70" s="27">
        <v>0</v>
      </c>
      <c r="K70" s="28">
        <v>282364</v>
      </c>
      <c r="L70" s="28">
        <v>17661564.25</v>
      </c>
      <c r="M70" s="29">
        <v>57538.896400065161</v>
      </c>
      <c r="N70" s="29">
        <v>481413.5034702</v>
      </c>
      <c r="O70" s="30">
        <v>62.548923552577527</v>
      </c>
      <c r="P70" s="27">
        <v>-0.29590643274853801</v>
      </c>
      <c r="Q70" s="23">
        <v>83.2</v>
      </c>
      <c r="R70" s="23">
        <v>56.9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0.56000000000000005</v>
      </c>
      <c r="D71" s="23">
        <v>0.56000000000000005</v>
      </c>
      <c r="E71" s="23">
        <v>0.56000000000000005</v>
      </c>
      <c r="F71" s="23">
        <v>0.56000000000000005</v>
      </c>
      <c r="G71" s="24">
        <v>0.56000000000000005</v>
      </c>
      <c r="H71" s="25">
        <v>0</v>
      </c>
      <c r="I71" s="26">
        <v>0</v>
      </c>
      <c r="J71" s="27">
        <v>0</v>
      </c>
      <c r="K71" s="28">
        <v>9755</v>
      </c>
      <c r="L71" s="28">
        <v>5383.83</v>
      </c>
      <c r="M71" s="29">
        <v>17.539762176250203</v>
      </c>
      <c r="N71" s="29">
        <v>966.84361816000001</v>
      </c>
      <c r="O71" s="30">
        <v>0.55190466427473095</v>
      </c>
      <c r="P71" s="27">
        <v>-0.28205128205128205</v>
      </c>
      <c r="Q71" s="23">
        <v>0.78</v>
      </c>
      <c r="R71" s="23">
        <v>0.51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2.1</v>
      </c>
      <c r="D72" s="23">
        <v>2.1</v>
      </c>
      <c r="E72" s="23">
        <v>2</v>
      </c>
      <c r="F72" s="23">
        <v>2</v>
      </c>
      <c r="G72" s="24">
        <v>2</v>
      </c>
      <c r="H72" s="25">
        <v>0</v>
      </c>
      <c r="I72" s="26">
        <v>-0.10000000000000009</v>
      </c>
      <c r="J72" s="27">
        <v>-4.7619047619047672E-2</v>
      </c>
      <c r="K72" s="28">
        <v>250610</v>
      </c>
      <c r="L72" s="28">
        <v>512975</v>
      </c>
      <c r="M72" s="29">
        <v>1671.2005212575339</v>
      </c>
      <c r="N72" s="29">
        <v>10561.005826000001</v>
      </c>
      <c r="O72" s="30">
        <v>2.0469055504568852</v>
      </c>
      <c r="P72" s="27">
        <v>-0.2592592592592593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1450</v>
      </c>
      <c r="D73" s="23">
        <v>1450</v>
      </c>
      <c r="E73" s="23">
        <v>1450</v>
      </c>
      <c r="F73" s="23">
        <v>1450</v>
      </c>
      <c r="G73" s="24">
        <v>1450</v>
      </c>
      <c r="H73" s="25">
        <v>0</v>
      </c>
      <c r="I73" s="26">
        <v>0</v>
      </c>
      <c r="J73" s="27">
        <v>0</v>
      </c>
      <c r="K73" s="28">
        <v>60282</v>
      </c>
      <c r="L73" s="28">
        <v>87540041</v>
      </c>
      <c r="M73" s="29">
        <v>285193.16175272845</v>
      </c>
      <c r="N73" s="29">
        <v>1149351.5654</v>
      </c>
      <c r="O73" s="30">
        <v>1452.1754586775489</v>
      </c>
      <c r="P73" s="27">
        <v>-2.3569023569023573E-2</v>
      </c>
      <c r="Q73" s="23">
        <v>1600</v>
      </c>
      <c r="R73" s="23">
        <v>1400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78</v>
      </c>
      <c r="C74" s="23">
        <v>0.2</v>
      </c>
      <c r="D74" s="23">
        <v>0.2</v>
      </c>
      <c r="E74" s="23">
        <v>0.2</v>
      </c>
      <c r="F74" s="23">
        <v>0.2</v>
      </c>
      <c r="G74" s="24">
        <v>0.2</v>
      </c>
      <c r="H74" s="25">
        <v>0</v>
      </c>
      <c r="I74" s="26">
        <v>0</v>
      </c>
      <c r="J74" s="27">
        <v>0</v>
      </c>
      <c r="K74" s="28">
        <v>219758</v>
      </c>
      <c r="L74" s="28">
        <v>43992.72</v>
      </c>
      <c r="M74" s="29">
        <v>143.32210457729272</v>
      </c>
      <c r="N74" s="29">
        <v>1547.8958736000002</v>
      </c>
      <c r="O74" s="30">
        <v>0.20018711491731814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100</v>
      </c>
      <c r="C75" s="23">
        <v>4.3</v>
      </c>
      <c r="D75" s="23">
        <v>4.3</v>
      </c>
      <c r="E75" s="23">
        <v>4.3</v>
      </c>
      <c r="F75" s="23">
        <v>4.3</v>
      </c>
      <c r="G75" s="24">
        <v>4.3</v>
      </c>
      <c r="H75" s="25">
        <v>0</v>
      </c>
      <c r="I75" s="26">
        <v>0</v>
      </c>
      <c r="J75" s="27">
        <v>0</v>
      </c>
      <c r="K75" s="28">
        <v>2399</v>
      </c>
      <c r="L75" s="28">
        <v>9356.1</v>
      </c>
      <c r="M75" s="29">
        <v>30.480860074930774</v>
      </c>
      <c r="N75" s="29">
        <v>766.25999999999988</v>
      </c>
      <c r="O75" s="30">
        <v>3.9000000000000004</v>
      </c>
      <c r="P75" s="27">
        <v>-0.10416666666666663</v>
      </c>
      <c r="Q75" s="23">
        <v>4.8</v>
      </c>
      <c r="R75" s="23">
        <v>3.95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82</v>
      </c>
      <c r="C76" s="23">
        <v>1.36</v>
      </c>
      <c r="D76" s="23">
        <v>1.36</v>
      </c>
      <c r="E76" s="23">
        <v>1.47</v>
      </c>
      <c r="F76" s="23">
        <v>1.47</v>
      </c>
      <c r="G76" s="24">
        <v>1.47</v>
      </c>
      <c r="H76" s="25">
        <v>0</v>
      </c>
      <c r="I76" s="26">
        <v>0.10999999999999988</v>
      </c>
      <c r="J76" s="27">
        <v>8.0882352941176405E-2</v>
      </c>
      <c r="K76" s="28">
        <v>254780</v>
      </c>
      <c r="L76" s="28">
        <v>374574.4</v>
      </c>
      <c r="M76" s="29">
        <v>1220.3107998045286</v>
      </c>
      <c r="N76" s="29">
        <v>3361.3575160199998</v>
      </c>
      <c r="O76" s="30">
        <v>1.4701876128424525</v>
      </c>
      <c r="P76" s="27">
        <v>-0.10909090909090902</v>
      </c>
      <c r="Q76" s="23">
        <v>1.65</v>
      </c>
      <c r="R76" s="23">
        <v>1.36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122</v>
      </c>
      <c r="C77" s="23">
        <v>0.2</v>
      </c>
      <c r="D77" s="23">
        <v>0.2</v>
      </c>
      <c r="E77" s="23">
        <v>0.2</v>
      </c>
      <c r="F77" s="23">
        <v>0.2</v>
      </c>
      <c r="G77" s="24">
        <v>0.2</v>
      </c>
      <c r="H77" s="25">
        <v>0</v>
      </c>
      <c r="I77" s="26">
        <v>0</v>
      </c>
      <c r="J77" s="27">
        <v>0</v>
      </c>
      <c r="K77" s="28">
        <v>1000</v>
      </c>
      <c r="L77" s="28">
        <v>200</v>
      </c>
      <c r="M77" s="29">
        <v>0.65157191725036656</v>
      </c>
      <c r="N77" s="29">
        <v>1126.308</v>
      </c>
      <c r="O77" s="30">
        <v>0.2</v>
      </c>
      <c r="P77" s="27">
        <v>0</v>
      </c>
      <c r="Q77" s="23">
        <v>0.2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64</v>
      </c>
      <c r="C78" s="23">
        <v>4.8499999999999996</v>
      </c>
      <c r="D78" s="23">
        <v>4.8499999999999996</v>
      </c>
      <c r="E78" s="23">
        <v>4.95</v>
      </c>
      <c r="F78" s="23">
        <v>4.8499999999999996</v>
      </c>
      <c r="G78" s="24">
        <v>4.8499999999999996</v>
      </c>
      <c r="H78" s="25">
        <v>2.0618556701031077E-2</v>
      </c>
      <c r="I78" s="26">
        <v>0</v>
      </c>
      <c r="J78" s="27">
        <v>0</v>
      </c>
      <c r="K78" s="28">
        <v>760012</v>
      </c>
      <c r="L78" s="28">
        <v>3730807.75</v>
      </c>
      <c r="M78" s="29">
        <v>12154.447792800131</v>
      </c>
      <c r="N78" s="29">
        <v>58367.901635899994</v>
      </c>
      <c r="O78" s="30">
        <v>4.9088800571569919</v>
      </c>
      <c r="P78" s="27">
        <v>-3.0000000000000027E-2</v>
      </c>
      <c r="Q78" s="23">
        <v>7.25</v>
      </c>
      <c r="R78" s="23">
        <v>4.1500000000000004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51</v>
      </c>
      <c r="C79" s="23">
        <v>80</v>
      </c>
      <c r="D79" s="23">
        <v>80</v>
      </c>
      <c r="E79" s="23">
        <v>80</v>
      </c>
      <c r="F79" s="23">
        <v>80</v>
      </c>
      <c r="G79" s="24">
        <v>80</v>
      </c>
      <c r="H79" s="25">
        <v>0</v>
      </c>
      <c r="I79" s="26">
        <v>0</v>
      </c>
      <c r="J79" s="27">
        <v>0</v>
      </c>
      <c r="K79" s="28">
        <v>3317</v>
      </c>
      <c r="L79" s="28">
        <v>248661.8</v>
      </c>
      <c r="M79" s="29">
        <v>810.10522886463593</v>
      </c>
      <c r="N79" s="29">
        <v>76312.800000000003</v>
      </c>
      <c r="O79" s="30">
        <v>74.965872776605366</v>
      </c>
      <c r="P79" s="27">
        <v>4.986876640419946E-2</v>
      </c>
      <c r="Q79" s="23">
        <v>85</v>
      </c>
      <c r="R79" s="23">
        <v>76.2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95</v>
      </c>
      <c r="C80" s="23">
        <v>2.52</v>
      </c>
      <c r="D80" s="23">
        <v>2.52</v>
      </c>
      <c r="E80" s="23">
        <v>2.52</v>
      </c>
      <c r="F80" s="23">
        <v>2.52</v>
      </c>
      <c r="G80" s="24">
        <v>2.52</v>
      </c>
      <c r="H80" s="25">
        <v>0</v>
      </c>
      <c r="I80" s="26">
        <v>0</v>
      </c>
      <c r="J80" s="27">
        <v>0</v>
      </c>
      <c r="K80" s="28">
        <v>150</v>
      </c>
      <c r="L80" s="28">
        <v>415.5</v>
      </c>
      <c r="M80" s="29">
        <v>1.3536406580876366</v>
      </c>
      <c r="N80" s="29">
        <v>1008</v>
      </c>
      <c r="O80" s="30">
        <v>2.77</v>
      </c>
      <c r="P80" s="27">
        <v>0</v>
      </c>
      <c r="Q80" s="23">
        <v>2.52</v>
      </c>
      <c r="R80" s="23">
        <v>2.52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127</v>
      </c>
      <c r="C81" s="23">
        <v>10.4</v>
      </c>
      <c r="D81" s="23">
        <v>10.4</v>
      </c>
      <c r="E81" s="23">
        <v>10.4</v>
      </c>
      <c r="F81" s="23">
        <v>10.4</v>
      </c>
      <c r="G81" s="24">
        <v>10.4</v>
      </c>
      <c r="H81" s="25">
        <v>0</v>
      </c>
      <c r="I81" s="26">
        <v>0</v>
      </c>
      <c r="J81" s="27">
        <v>0</v>
      </c>
      <c r="K81" s="28">
        <v>55</v>
      </c>
      <c r="L81" s="28">
        <v>517</v>
      </c>
      <c r="M81" s="29">
        <v>1.6843134060921976</v>
      </c>
      <c r="N81" s="29">
        <v>1279.2</v>
      </c>
      <c r="O81" s="30">
        <v>9.4</v>
      </c>
      <c r="P81" s="27">
        <v>0</v>
      </c>
      <c r="Q81" s="23">
        <v>10.4</v>
      </c>
      <c r="R81" s="23">
        <v>10.4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120</v>
      </c>
      <c r="C82" s="23">
        <v>62.75</v>
      </c>
      <c r="D82" s="23">
        <v>62.75</v>
      </c>
      <c r="E82" s="23">
        <v>62.75</v>
      </c>
      <c r="F82" s="23">
        <v>62.75</v>
      </c>
      <c r="G82" s="24">
        <v>62.75</v>
      </c>
      <c r="H82" s="25">
        <v>0</v>
      </c>
      <c r="I82" s="26">
        <v>0</v>
      </c>
      <c r="J82" s="27">
        <v>0</v>
      </c>
      <c r="K82" s="28">
        <v>2193</v>
      </c>
      <c r="L82" s="28">
        <v>129342</v>
      </c>
      <c r="M82" s="29">
        <v>421.37807460498453</v>
      </c>
      <c r="N82" s="29">
        <v>62750</v>
      </c>
      <c r="O82" s="30">
        <v>58.979480164158687</v>
      </c>
      <c r="P82" s="27">
        <v>-1.953125E-2</v>
      </c>
      <c r="Q82" s="23">
        <v>75</v>
      </c>
      <c r="R82" s="23">
        <v>60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30</v>
      </c>
      <c r="C83" s="23">
        <v>9.8000000000000007</v>
      </c>
      <c r="D83" s="23">
        <v>9.8000000000000007</v>
      </c>
      <c r="E83" s="23">
        <v>8.85</v>
      </c>
      <c r="F83" s="23">
        <v>8.85</v>
      </c>
      <c r="G83" s="24">
        <v>8.85</v>
      </c>
      <c r="H83" s="25">
        <v>0</v>
      </c>
      <c r="I83" s="26">
        <v>-0.95000000000000107</v>
      </c>
      <c r="J83" s="27">
        <v>-9.6938775510204134E-2</v>
      </c>
      <c r="K83" s="28">
        <v>107020</v>
      </c>
      <c r="L83" s="28">
        <v>951339.5</v>
      </c>
      <c r="M83" s="29">
        <v>3099.3305098550254</v>
      </c>
      <c r="N83" s="29">
        <v>35138.721848250003</v>
      </c>
      <c r="O83" s="30">
        <v>8.8893618015324236</v>
      </c>
      <c r="P83" s="27">
        <v>-0.26859504132231404</v>
      </c>
      <c r="Q83" s="23">
        <v>13.45</v>
      </c>
      <c r="R83" s="23">
        <v>8.85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102</v>
      </c>
      <c r="C84" s="23">
        <v>5.5</v>
      </c>
      <c r="D84" s="23">
        <v>5.5</v>
      </c>
      <c r="E84" s="23">
        <v>5.5</v>
      </c>
      <c r="F84" s="23">
        <v>5.5</v>
      </c>
      <c r="G84" s="24">
        <v>5.5</v>
      </c>
      <c r="H84" s="25">
        <v>0</v>
      </c>
      <c r="I84" s="26">
        <v>0</v>
      </c>
      <c r="J84" s="27">
        <v>0</v>
      </c>
      <c r="K84" s="28">
        <v>129800</v>
      </c>
      <c r="L84" s="28">
        <v>642510</v>
      </c>
      <c r="M84" s="29">
        <v>2093.2073627626651</v>
      </c>
      <c r="N84" s="29">
        <v>3242.23218</v>
      </c>
      <c r="O84" s="30">
        <v>4.95</v>
      </c>
      <c r="P84" s="27">
        <v>0.30952380952380953</v>
      </c>
      <c r="Q84" s="23">
        <v>5.5</v>
      </c>
      <c r="R84" s="23">
        <v>4.2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81</v>
      </c>
      <c r="C85" s="23">
        <v>0.23</v>
      </c>
      <c r="D85" s="23">
        <v>0.23</v>
      </c>
      <c r="E85" s="23">
        <v>0.23</v>
      </c>
      <c r="F85" s="23">
        <v>0.23</v>
      </c>
      <c r="G85" s="24">
        <v>0.23</v>
      </c>
      <c r="H85" s="25">
        <v>0</v>
      </c>
      <c r="I85" s="26">
        <v>0</v>
      </c>
      <c r="J85" s="27">
        <v>0</v>
      </c>
      <c r="K85" s="28">
        <v>349102</v>
      </c>
      <c r="L85" s="28">
        <v>80783.460000000006</v>
      </c>
      <c r="M85" s="29">
        <v>263.18116957159151</v>
      </c>
      <c r="N85" s="29">
        <v>1533.8125</v>
      </c>
      <c r="O85" s="30">
        <v>0.23140360123975229</v>
      </c>
      <c r="P85" s="27">
        <v>9.5238095238095344E-2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112</v>
      </c>
      <c r="C86" s="23">
        <v>0.28999999999999998</v>
      </c>
      <c r="D86" s="23">
        <v>0.28999999999999998</v>
      </c>
      <c r="E86" s="23">
        <v>0.27</v>
      </c>
      <c r="F86" s="23">
        <v>0.27</v>
      </c>
      <c r="G86" s="24">
        <v>0.27</v>
      </c>
      <c r="H86" s="25">
        <v>0</v>
      </c>
      <c r="I86" s="26">
        <v>-1.9999999999999962E-2</v>
      </c>
      <c r="J86" s="27">
        <v>-6.8965517241379226E-2</v>
      </c>
      <c r="K86" s="28">
        <v>337891</v>
      </c>
      <c r="L86" s="28">
        <v>91309.48</v>
      </c>
      <c r="M86" s="29">
        <v>297.47346473366997</v>
      </c>
      <c r="N86" s="29">
        <v>1389.2499199800002</v>
      </c>
      <c r="O86" s="30">
        <v>0.27023353685064117</v>
      </c>
      <c r="P86" s="27">
        <v>0.22727272727272729</v>
      </c>
      <c r="Q86" s="23">
        <v>0.39</v>
      </c>
      <c r="R86" s="23">
        <v>0.21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119</v>
      </c>
      <c r="C87" s="23">
        <v>0.32</v>
      </c>
      <c r="D87" s="23">
        <v>0.32</v>
      </c>
      <c r="E87" s="23">
        <v>0.32</v>
      </c>
      <c r="F87" s="23">
        <v>0.32</v>
      </c>
      <c r="G87" s="24">
        <v>0.32</v>
      </c>
      <c r="H87" s="25">
        <v>0</v>
      </c>
      <c r="I87" s="26">
        <v>0</v>
      </c>
      <c r="J87" s="27">
        <v>0</v>
      </c>
      <c r="K87" s="28">
        <v>4570</v>
      </c>
      <c r="L87" s="28">
        <v>1325.3</v>
      </c>
      <c r="M87" s="29">
        <v>4.3176413096595541</v>
      </c>
      <c r="N87" s="29">
        <v>376.43420159999999</v>
      </c>
      <c r="O87" s="30">
        <v>0.28999999999999998</v>
      </c>
      <c r="P87" s="27">
        <v>-0.15789473684210531</v>
      </c>
      <c r="Q87" s="23">
        <v>0.35</v>
      </c>
      <c r="R87" s="23">
        <v>0.32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117</v>
      </c>
      <c r="C88" s="23">
        <v>2.93</v>
      </c>
      <c r="D88" s="23">
        <v>2.93</v>
      </c>
      <c r="E88" s="23">
        <v>2.93</v>
      </c>
      <c r="F88" s="23">
        <v>2.93</v>
      </c>
      <c r="G88" s="24">
        <v>2.93</v>
      </c>
      <c r="H88" s="25">
        <v>0</v>
      </c>
      <c r="I88" s="26">
        <v>0</v>
      </c>
      <c r="J88" s="27">
        <v>0</v>
      </c>
      <c r="K88" s="28">
        <v>7332</v>
      </c>
      <c r="L88" s="28">
        <v>19356.48</v>
      </c>
      <c r="M88" s="29">
        <v>63.060693924091872</v>
      </c>
      <c r="N88" s="29">
        <v>1903.98919845</v>
      </c>
      <c r="O88" s="30">
        <v>2.64</v>
      </c>
      <c r="P88" s="27">
        <v>0</v>
      </c>
      <c r="Q88" s="23">
        <v>2.93</v>
      </c>
      <c r="R88" s="23">
        <v>2.93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107</v>
      </c>
      <c r="C89" s="23">
        <v>590</v>
      </c>
      <c r="D89" s="23">
        <v>590</v>
      </c>
      <c r="E89" s="23">
        <v>590</v>
      </c>
      <c r="F89" s="23">
        <v>590</v>
      </c>
      <c r="G89" s="24">
        <v>590</v>
      </c>
      <c r="H89" s="25">
        <v>0</v>
      </c>
      <c r="I89" s="26">
        <v>0</v>
      </c>
      <c r="J89" s="27">
        <v>0</v>
      </c>
      <c r="K89" s="28">
        <v>28950</v>
      </c>
      <c r="L89" s="28">
        <v>15373946</v>
      </c>
      <c r="M89" s="29">
        <v>50086.157354618015</v>
      </c>
      <c r="N89" s="29">
        <v>332432.29099000001</v>
      </c>
      <c r="O89" s="30">
        <v>531.05167530224526</v>
      </c>
      <c r="P89" s="27">
        <v>-7.8125E-2</v>
      </c>
      <c r="Q89" s="23">
        <v>640</v>
      </c>
      <c r="R89" s="23">
        <v>520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87</v>
      </c>
      <c r="C90" s="23">
        <v>0.24</v>
      </c>
      <c r="D90" s="23">
        <v>0.24</v>
      </c>
      <c r="E90" s="23">
        <v>0.24</v>
      </c>
      <c r="F90" s="23">
        <v>0.23</v>
      </c>
      <c r="G90" s="24">
        <v>0.24</v>
      </c>
      <c r="H90" s="25">
        <v>4.3478260869565188E-2</v>
      </c>
      <c r="I90" s="26">
        <v>0</v>
      </c>
      <c r="J90" s="27">
        <v>0</v>
      </c>
      <c r="K90" s="28">
        <v>8101708</v>
      </c>
      <c r="L90" s="28">
        <v>1942209.92</v>
      </c>
      <c r="M90" s="29">
        <v>6327.4472063854046</v>
      </c>
      <c r="N90" s="29">
        <v>2001.79759104</v>
      </c>
      <c r="O90" s="30">
        <v>0.23972845232141171</v>
      </c>
      <c r="P90" s="27">
        <v>0.14285714285714279</v>
      </c>
      <c r="Q90" s="23">
        <v>0.27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31</v>
      </c>
      <c r="C91" s="23">
        <v>46</v>
      </c>
      <c r="D91" s="23">
        <v>46</v>
      </c>
      <c r="E91" s="23">
        <v>45.8</v>
      </c>
      <c r="F91" s="23">
        <v>45.8</v>
      </c>
      <c r="G91" s="24">
        <v>45.8</v>
      </c>
      <c r="H91" s="25">
        <v>0</v>
      </c>
      <c r="I91" s="26">
        <v>-0.20000000000000284</v>
      </c>
      <c r="J91" s="27">
        <v>-4.3478260869566077E-3</v>
      </c>
      <c r="K91" s="28">
        <v>2045302</v>
      </c>
      <c r="L91" s="28">
        <v>93678220.549999997</v>
      </c>
      <c r="M91" s="29">
        <v>305190.48884183093</v>
      </c>
      <c r="N91" s="29">
        <v>469017.32488099992</v>
      </c>
      <c r="O91" s="30">
        <v>45.801656943571167</v>
      </c>
      <c r="P91" s="27">
        <v>-4.4838373305526757E-2</v>
      </c>
      <c r="Q91" s="23">
        <v>48.5</v>
      </c>
      <c r="R91" s="23">
        <v>43.2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92</v>
      </c>
      <c r="C92" s="23">
        <v>0.2</v>
      </c>
      <c r="D92" s="23">
        <v>0.2</v>
      </c>
      <c r="E92" s="23">
        <v>0.2</v>
      </c>
      <c r="F92" s="23">
        <v>0.2</v>
      </c>
      <c r="G92" s="24">
        <v>0.2</v>
      </c>
      <c r="H92" s="25">
        <v>0</v>
      </c>
      <c r="I92" s="26">
        <v>0</v>
      </c>
      <c r="J92" s="27">
        <v>0</v>
      </c>
      <c r="K92" s="28">
        <v>21833</v>
      </c>
      <c r="L92" s="28">
        <v>4366.6000000000004</v>
      </c>
      <c r="M92" s="29">
        <v>14.225769669327253</v>
      </c>
      <c r="N92" s="29">
        <v>2398.6346900000003</v>
      </c>
      <c r="O92" s="30">
        <v>0.2</v>
      </c>
      <c r="P92" s="27">
        <v>0</v>
      </c>
      <c r="Q92" s="23">
        <v>0.2</v>
      </c>
      <c r="R92" s="23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39</v>
      </c>
      <c r="C93" s="23">
        <v>2.6</v>
      </c>
      <c r="D93" s="23">
        <v>2.6</v>
      </c>
      <c r="E93" s="23">
        <v>2.6</v>
      </c>
      <c r="F93" s="23">
        <v>2.6</v>
      </c>
      <c r="G93" s="24">
        <v>2.6</v>
      </c>
      <c r="H93" s="25">
        <v>0</v>
      </c>
      <c r="I93" s="26">
        <v>0</v>
      </c>
      <c r="J93" s="27">
        <v>0</v>
      </c>
      <c r="K93" s="28">
        <v>48808587</v>
      </c>
      <c r="L93" s="28">
        <v>126902655</v>
      </c>
      <c r="M93" s="29">
        <v>413431.03111255908</v>
      </c>
      <c r="N93" s="29">
        <v>74855.087127600011</v>
      </c>
      <c r="O93" s="30">
        <v>2.6000067365195392</v>
      </c>
      <c r="P93" s="27">
        <v>0.36842105263157898</v>
      </c>
      <c r="Q93" s="23">
        <v>2.6</v>
      </c>
      <c r="R93" s="23">
        <v>1.9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123</v>
      </c>
      <c r="C94" s="23">
        <v>0.2</v>
      </c>
      <c r="D94" s="23">
        <v>0.2</v>
      </c>
      <c r="E94" s="23">
        <v>0.2</v>
      </c>
      <c r="F94" s="23">
        <v>0.2</v>
      </c>
      <c r="G94" s="24">
        <v>0.2</v>
      </c>
      <c r="H94" s="25">
        <v>0</v>
      </c>
      <c r="I94" s="26">
        <v>0</v>
      </c>
      <c r="J94" s="27">
        <v>0</v>
      </c>
      <c r="K94" s="28">
        <v>500</v>
      </c>
      <c r="L94" s="28">
        <v>100</v>
      </c>
      <c r="M94" s="29">
        <v>0.32578595862518328</v>
      </c>
      <c r="N94" s="29">
        <v>2800</v>
      </c>
      <c r="O94" s="30">
        <v>0.2</v>
      </c>
      <c r="P94" s="27">
        <v>0</v>
      </c>
      <c r="Q94" s="23">
        <v>0.22</v>
      </c>
      <c r="R94" s="23">
        <v>0.2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40</v>
      </c>
      <c r="C95" s="23">
        <v>196</v>
      </c>
      <c r="D95" s="23">
        <v>196</v>
      </c>
      <c r="E95" s="23">
        <v>196</v>
      </c>
      <c r="F95" s="23">
        <v>196</v>
      </c>
      <c r="G95" s="24">
        <v>196</v>
      </c>
      <c r="H95" s="25">
        <v>0</v>
      </c>
      <c r="I95" s="26">
        <v>0</v>
      </c>
      <c r="J95" s="27">
        <v>0</v>
      </c>
      <c r="K95" s="28">
        <v>62622</v>
      </c>
      <c r="L95" s="28">
        <v>12264574</v>
      </c>
      <c r="M95" s="29">
        <v>39956.259977194983</v>
      </c>
      <c r="N95" s="29">
        <v>66546.280052000002</v>
      </c>
      <c r="O95" s="30">
        <v>195.85088307623519</v>
      </c>
      <c r="P95" s="27">
        <v>-3.4482758620689613E-2</v>
      </c>
      <c r="Q95" s="23">
        <v>223.3</v>
      </c>
      <c r="R95" s="23">
        <v>190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116</v>
      </c>
      <c r="C96" s="23">
        <v>5.4</v>
      </c>
      <c r="D96" s="23">
        <v>5.4</v>
      </c>
      <c r="E96" s="23">
        <v>5.4</v>
      </c>
      <c r="F96" s="23">
        <v>5.4</v>
      </c>
      <c r="G96" s="24">
        <v>5.4</v>
      </c>
      <c r="H96" s="25">
        <v>0</v>
      </c>
      <c r="I96" s="26">
        <v>0</v>
      </c>
      <c r="J96" s="27">
        <v>0</v>
      </c>
      <c r="K96" s="28">
        <v>9020</v>
      </c>
      <c r="L96" s="28">
        <v>45118</v>
      </c>
      <c r="M96" s="29">
        <v>146.98810881251018</v>
      </c>
      <c r="N96" s="29">
        <v>41042.181060000003</v>
      </c>
      <c r="O96" s="30">
        <v>5.0019955654101995</v>
      </c>
      <c r="P96" s="27">
        <v>-0.11475409836065564</v>
      </c>
      <c r="Q96" s="23">
        <v>6.1</v>
      </c>
      <c r="R96" s="23">
        <v>5.4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32</v>
      </c>
      <c r="C97" s="23">
        <v>1.1200000000000001</v>
      </c>
      <c r="D97" s="23">
        <v>1.1200000000000001</v>
      </c>
      <c r="E97" s="23">
        <v>1.19</v>
      </c>
      <c r="F97" s="23">
        <v>1.1200000000000001</v>
      </c>
      <c r="G97" s="24">
        <v>1.1599999999999999</v>
      </c>
      <c r="H97" s="25">
        <v>6.2499999999999778E-2</v>
      </c>
      <c r="I97" s="26">
        <v>3.9999999999999813E-2</v>
      </c>
      <c r="J97" s="27">
        <v>3.5714285714285587E-2</v>
      </c>
      <c r="K97" s="28">
        <v>174548567</v>
      </c>
      <c r="L97" s="28">
        <v>200609003.80000001</v>
      </c>
      <c r="M97" s="29">
        <v>653555.9661182604</v>
      </c>
      <c r="N97" s="29">
        <v>47162.174863359993</v>
      </c>
      <c r="O97" s="30">
        <v>1.1493019235156483</v>
      </c>
      <c r="P97" s="27">
        <v>-0.12121212121212133</v>
      </c>
      <c r="Q97" s="23">
        <v>1.71</v>
      </c>
      <c r="R97" s="23">
        <v>1.1200000000000001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105</v>
      </c>
      <c r="C98" s="23">
        <v>0.69</v>
      </c>
      <c r="D98" s="23">
        <v>0.69</v>
      </c>
      <c r="E98" s="23">
        <v>0.75</v>
      </c>
      <c r="F98" s="23">
        <v>0.69</v>
      </c>
      <c r="G98" s="24">
        <v>0.75</v>
      </c>
      <c r="H98" s="25">
        <v>8.6956521739130599E-2</v>
      </c>
      <c r="I98" s="26">
        <v>6.0000000000000053E-2</v>
      </c>
      <c r="J98" s="27">
        <v>8.6956521739130599E-2</v>
      </c>
      <c r="K98" s="28">
        <v>321624</v>
      </c>
      <c r="L98" s="28">
        <v>228071.28</v>
      </c>
      <c r="M98" s="29">
        <v>743.0242058967259</v>
      </c>
      <c r="N98" s="29">
        <v>229.20000000000002</v>
      </c>
      <c r="O98" s="30">
        <v>0.70912394597418105</v>
      </c>
      <c r="P98" s="27">
        <v>0.15384615384615374</v>
      </c>
      <c r="Q98" s="23">
        <v>0.75</v>
      </c>
      <c r="R98" s="23">
        <v>0.63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33</v>
      </c>
      <c r="C99" s="23">
        <v>7.15</v>
      </c>
      <c r="D99" s="23">
        <v>7.15</v>
      </c>
      <c r="E99" s="23">
        <v>7.05</v>
      </c>
      <c r="F99" s="23">
        <v>7</v>
      </c>
      <c r="G99" s="24">
        <v>7</v>
      </c>
      <c r="H99" s="25">
        <v>7.1428571428571175E-3</v>
      </c>
      <c r="I99" s="26">
        <v>-0.15000000000000036</v>
      </c>
      <c r="J99" s="27">
        <v>-2.0979020979021046E-2</v>
      </c>
      <c r="K99" s="28">
        <v>1458012</v>
      </c>
      <c r="L99" s="28">
        <v>10202655.050000001</v>
      </c>
      <c r="M99" s="29">
        <v>33238.817559863171</v>
      </c>
      <c r="N99" s="29">
        <v>20169.076059999999</v>
      </c>
      <c r="O99" s="30">
        <v>6.9976482017980652</v>
      </c>
      <c r="P99" s="27">
        <v>-0.28205128205128205</v>
      </c>
      <c r="Q99" s="23">
        <v>9.6</v>
      </c>
      <c r="R99" s="23">
        <v>7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80</v>
      </c>
      <c r="C100" s="23">
        <v>1.66</v>
      </c>
      <c r="D100" s="23">
        <v>1.66</v>
      </c>
      <c r="E100" s="23">
        <v>1.66</v>
      </c>
      <c r="F100" s="23">
        <v>1.66</v>
      </c>
      <c r="G100" s="24">
        <v>1.66</v>
      </c>
      <c r="H100" s="25">
        <v>0</v>
      </c>
      <c r="I100" s="26">
        <v>0</v>
      </c>
      <c r="J100" s="27">
        <v>0</v>
      </c>
      <c r="K100" s="28">
        <v>135003</v>
      </c>
      <c r="L100" s="28">
        <v>214657.7</v>
      </c>
      <c r="M100" s="29">
        <v>699.32464570777006</v>
      </c>
      <c r="N100" s="29">
        <v>4429.32737</v>
      </c>
      <c r="O100" s="30">
        <v>1.5900217032214099</v>
      </c>
      <c r="P100" s="27">
        <v>-0.13089005235602091</v>
      </c>
      <c r="Q100" s="23">
        <v>1.95</v>
      </c>
      <c r="R100" s="23">
        <v>1.51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34</v>
      </c>
      <c r="C101" s="23">
        <v>6.15</v>
      </c>
      <c r="D101" s="23">
        <v>6.15</v>
      </c>
      <c r="E101" s="23">
        <v>6.4</v>
      </c>
      <c r="F101" s="23">
        <v>6.1</v>
      </c>
      <c r="G101" s="24">
        <v>6.3</v>
      </c>
      <c r="H101" s="25">
        <v>4.9180327868852514E-2</v>
      </c>
      <c r="I101" s="26">
        <v>0.14999999999999947</v>
      </c>
      <c r="J101" s="27">
        <v>2.4390243902439046E-2</v>
      </c>
      <c r="K101" s="28">
        <v>19569979</v>
      </c>
      <c r="L101" s="28">
        <v>120193778.95</v>
      </c>
      <c r="M101" s="29">
        <v>391574.45496009127</v>
      </c>
      <c r="N101" s="29">
        <v>228561.01581599997</v>
      </c>
      <c r="O101" s="30">
        <v>6.1417428679918364</v>
      </c>
      <c r="P101" s="27">
        <v>-0.18181818181818188</v>
      </c>
      <c r="Q101" s="23">
        <v>8.1999999999999993</v>
      </c>
      <c r="R101" s="23">
        <v>6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35</v>
      </c>
      <c r="C102" s="23">
        <v>6.5</v>
      </c>
      <c r="D102" s="23">
        <v>6.5</v>
      </c>
      <c r="E102" s="23">
        <v>6.5</v>
      </c>
      <c r="F102" s="23">
        <v>6.5</v>
      </c>
      <c r="G102" s="24">
        <v>6.5</v>
      </c>
      <c r="H102" s="25">
        <v>0</v>
      </c>
      <c r="I102" s="26">
        <v>0</v>
      </c>
      <c r="J102" s="27">
        <v>0</v>
      </c>
      <c r="K102" s="28">
        <v>262411</v>
      </c>
      <c r="L102" s="28">
        <v>1811508.35</v>
      </c>
      <c r="M102" s="29">
        <v>5901.63984362274</v>
      </c>
      <c r="N102" s="29">
        <v>189284.89312200001</v>
      </c>
      <c r="O102" s="30">
        <v>6.9033247462949348</v>
      </c>
      <c r="P102" s="27">
        <v>0.16071428571428581</v>
      </c>
      <c r="Q102" s="23">
        <v>7.25</v>
      </c>
      <c r="R102" s="23">
        <v>5.6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38</v>
      </c>
      <c r="C103" s="23">
        <v>2.57</v>
      </c>
      <c r="D103" s="23">
        <v>2.57</v>
      </c>
      <c r="E103" s="23">
        <v>2.6</v>
      </c>
      <c r="F103" s="23">
        <v>2.6</v>
      </c>
      <c r="G103" s="24">
        <v>2.6</v>
      </c>
      <c r="H103" s="25">
        <v>0</v>
      </c>
      <c r="I103" s="26">
        <v>3.0000000000000249E-2</v>
      </c>
      <c r="J103" s="27">
        <v>1.1673151750972943E-2</v>
      </c>
      <c r="K103" s="28">
        <v>583794</v>
      </c>
      <c r="L103" s="28">
        <v>1539446.41</v>
      </c>
      <c r="M103" s="29">
        <v>5015.3002443394689</v>
      </c>
      <c r="N103" s="29">
        <v>15600</v>
      </c>
      <c r="O103" s="30">
        <v>2.6369685368469011</v>
      </c>
      <c r="P103" s="27">
        <v>-7.8014184397163011E-2</v>
      </c>
      <c r="Q103" s="23">
        <v>3.55</v>
      </c>
      <c r="R103" s="23">
        <v>2.57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36</v>
      </c>
      <c r="C104" s="23">
        <v>35</v>
      </c>
      <c r="D104" s="23">
        <v>35</v>
      </c>
      <c r="E104" s="23">
        <v>34</v>
      </c>
      <c r="F104" s="23">
        <v>34</v>
      </c>
      <c r="G104" s="24">
        <v>34</v>
      </c>
      <c r="H104" s="25">
        <v>0</v>
      </c>
      <c r="I104" s="26">
        <v>-1</v>
      </c>
      <c r="J104" s="27">
        <v>-2.8571428571428581E-2</v>
      </c>
      <c r="K104" s="28">
        <v>1474335</v>
      </c>
      <c r="L104" s="28">
        <v>50125810.25</v>
      </c>
      <c r="M104" s="29">
        <v>163302.85144160286</v>
      </c>
      <c r="N104" s="29">
        <v>195330.18417800002</v>
      </c>
      <c r="O104" s="30">
        <v>33.998928499967782</v>
      </c>
      <c r="P104" s="27">
        <v>-8.108108108108103E-2</v>
      </c>
      <c r="Q104" s="23">
        <v>47</v>
      </c>
      <c r="R104" s="23">
        <v>33.75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91</v>
      </c>
      <c r="C105" s="23">
        <v>0.23</v>
      </c>
      <c r="D105" s="23">
        <v>0.23</v>
      </c>
      <c r="E105" s="23">
        <v>0.23</v>
      </c>
      <c r="F105" s="23">
        <v>0.23</v>
      </c>
      <c r="G105" s="24">
        <v>0.23</v>
      </c>
      <c r="H105" s="25">
        <v>0</v>
      </c>
      <c r="I105" s="26">
        <v>0</v>
      </c>
      <c r="J105" s="27">
        <v>0</v>
      </c>
      <c r="K105" s="28">
        <v>1650945</v>
      </c>
      <c r="L105" s="28">
        <v>379717.35</v>
      </c>
      <c r="M105" s="29">
        <v>1237.0658087636423</v>
      </c>
      <c r="N105" s="29">
        <v>817.22186190000002</v>
      </c>
      <c r="O105" s="30">
        <v>0.22999999999999998</v>
      </c>
      <c r="P105" s="27">
        <v>-7.999999999999996E-2</v>
      </c>
      <c r="Q105" s="23">
        <v>0.33</v>
      </c>
      <c r="R105" s="23">
        <v>0.22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74</v>
      </c>
      <c r="C106" s="23">
        <v>0.73</v>
      </c>
      <c r="D106" s="23">
        <v>0.73</v>
      </c>
      <c r="E106" s="23">
        <v>0.73</v>
      </c>
      <c r="F106" s="23">
        <v>0.73</v>
      </c>
      <c r="G106" s="24">
        <v>0.73</v>
      </c>
      <c r="H106" s="25">
        <v>0</v>
      </c>
      <c r="I106" s="26">
        <v>0</v>
      </c>
      <c r="J106" s="27">
        <v>0</v>
      </c>
      <c r="K106" s="28">
        <v>189968</v>
      </c>
      <c r="L106" s="28">
        <v>145886.82</v>
      </c>
      <c r="M106" s="29">
        <v>475.27877504479562</v>
      </c>
      <c r="N106" s="29">
        <v>8533.2166976600001</v>
      </c>
      <c r="O106" s="30">
        <v>0.76795470816137457</v>
      </c>
      <c r="P106" s="27">
        <v>-0.31775700934579443</v>
      </c>
      <c r="Q106" s="23">
        <v>1.1399999999999999</v>
      </c>
      <c r="R106" s="23">
        <v>0.73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83</v>
      </c>
      <c r="C107" s="23">
        <v>1.81</v>
      </c>
      <c r="D107" s="23">
        <v>1.81</v>
      </c>
      <c r="E107" s="23">
        <v>1.81</v>
      </c>
      <c r="F107" s="23">
        <v>1.81</v>
      </c>
      <c r="G107" s="24">
        <v>1.81</v>
      </c>
      <c r="H107" s="25">
        <v>0</v>
      </c>
      <c r="I107" s="26">
        <v>0</v>
      </c>
      <c r="J107" s="27">
        <v>0</v>
      </c>
      <c r="K107" s="28">
        <v>413982</v>
      </c>
      <c r="L107" s="28">
        <v>749807.42</v>
      </c>
      <c r="M107" s="29">
        <v>2442.7672910897541</v>
      </c>
      <c r="N107" s="29">
        <v>780.85120224000002</v>
      </c>
      <c r="O107" s="30">
        <v>1.8112077819808592</v>
      </c>
      <c r="P107" s="27">
        <v>-0.16972477064220182</v>
      </c>
      <c r="Q107" s="23">
        <v>2.42</v>
      </c>
      <c r="R107" s="23">
        <v>1.81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121</v>
      </c>
      <c r="C108" s="23">
        <v>0.2</v>
      </c>
      <c r="D108" s="23">
        <v>0.2</v>
      </c>
      <c r="E108" s="23">
        <v>0.2</v>
      </c>
      <c r="F108" s="23">
        <v>0.2</v>
      </c>
      <c r="G108" s="24">
        <v>0.2</v>
      </c>
      <c r="H108" s="25">
        <v>0</v>
      </c>
      <c r="I108" s="26">
        <v>0</v>
      </c>
      <c r="J108" s="27">
        <v>0</v>
      </c>
      <c r="K108" s="28">
        <v>1050</v>
      </c>
      <c r="L108" s="28">
        <v>231</v>
      </c>
      <c r="M108" s="29">
        <v>0.75256556442417333</v>
      </c>
      <c r="N108" s="29">
        <v>2773.3333332000002</v>
      </c>
      <c r="O108" s="30">
        <v>0.22</v>
      </c>
      <c r="P108" s="27">
        <v>-0.13043478260869568</v>
      </c>
      <c r="Q108" s="23">
        <v>0.25</v>
      </c>
      <c r="R108" s="23">
        <v>0.2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66</v>
      </c>
      <c r="C109" s="23">
        <v>3.85</v>
      </c>
      <c r="D109" s="23">
        <v>3.85</v>
      </c>
      <c r="E109" s="23">
        <v>3.85</v>
      </c>
      <c r="F109" s="23">
        <v>3.85</v>
      </c>
      <c r="G109" s="24">
        <v>3.85</v>
      </c>
      <c r="H109" s="25">
        <v>0</v>
      </c>
      <c r="I109" s="26">
        <v>0</v>
      </c>
      <c r="J109" s="27">
        <v>0</v>
      </c>
      <c r="K109" s="28">
        <v>95606</v>
      </c>
      <c r="L109" s="28">
        <v>335937.38</v>
      </c>
      <c r="M109" s="29">
        <v>1094.4368138133248</v>
      </c>
      <c r="N109" s="29">
        <v>4013.1247040500007</v>
      </c>
      <c r="O109" s="30">
        <v>3.5137688011212687</v>
      </c>
      <c r="P109" s="27">
        <v>-0.125</v>
      </c>
      <c r="Q109" s="23">
        <v>4.99</v>
      </c>
      <c r="R109" s="23">
        <v>3.57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37</v>
      </c>
      <c r="C110" s="23">
        <v>11.55</v>
      </c>
      <c r="D110" s="23">
        <v>11.55</v>
      </c>
      <c r="E110" s="23">
        <v>11.55</v>
      </c>
      <c r="F110" s="23">
        <v>11.55</v>
      </c>
      <c r="G110" s="24">
        <v>11.55</v>
      </c>
      <c r="H110" s="25">
        <v>0</v>
      </c>
      <c r="I110" s="26">
        <v>0</v>
      </c>
      <c r="J110" s="27">
        <v>0</v>
      </c>
      <c r="K110" s="28">
        <v>126238</v>
      </c>
      <c r="L110" s="28">
        <v>1442177</v>
      </c>
      <c r="M110" s="29">
        <v>4698.4101645219089</v>
      </c>
      <c r="N110" s="29">
        <v>186045.03797879998</v>
      </c>
      <c r="O110" s="30">
        <v>11.424270029626578</v>
      </c>
      <c r="P110" s="27">
        <v>-7.2289156626505924E-2</v>
      </c>
      <c r="Q110" s="23">
        <v>13.4</v>
      </c>
      <c r="R110" s="23">
        <v>11.3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55</v>
      </c>
      <c r="C111" s="23">
        <v>0.4</v>
      </c>
      <c r="D111" s="23">
        <v>0.4</v>
      </c>
      <c r="E111" s="23">
        <v>0.4</v>
      </c>
      <c r="F111" s="23">
        <v>0.4</v>
      </c>
      <c r="G111" s="24">
        <v>0.4</v>
      </c>
      <c r="H111" s="25">
        <v>0</v>
      </c>
      <c r="I111" s="26">
        <v>0</v>
      </c>
      <c r="J111" s="27">
        <v>0</v>
      </c>
      <c r="K111" s="28">
        <v>171836</v>
      </c>
      <c r="L111" s="28">
        <v>67122.86</v>
      </c>
      <c r="M111" s="29">
        <v>218.6768529076397</v>
      </c>
      <c r="N111" s="29">
        <v>5353.0952992000002</v>
      </c>
      <c r="O111" s="30">
        <v>0.39062163923741244</v>
      </c>
      <c r="P111" s="27">
        <v>-4.7619047619047561E-2</v>
      </c>
      <c r="Q111" s="23">
        <v>0.44</v>
      </c>
      <c r="R111" s="23">
        <v>0.39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56</v>
      </c>
      <c r="C112" s="23">
        <v>0.69</v>
      </c>
      <c r="D112" s="23">
        <v>0.69</v>
      </c>
      <c r="E112" s="23">
        <v>0.7</v>
      </c>
      <c r="F112" s="23">
        <v>0.7</v>
      </c>
      <c r="G112" s="24">
        <v>0.7</v>
      </c>
      <c r="H112" s="25">
        <v>0</v>
      </c>
      <c r="I112" s="26">
        <v>1.0000000000000009E-2</v>
      </c>
      <c r="J112" s="27">
        <v>1.449275362318847E-2</v>
      </c>
      <c r="K112" s="28">
        <v>806586</v>
      </c>
      <c r="L112" s="28">
        <v>564141.84</v>
      </c>
      <c r="M112" s="29">
        <v>1837.8949014497475</v>
      </c>
      <c r="N112" s="29">
        <v>27002.126257399999</v>
      </c>
      <c r="O112" s="30">
        <v>0.69941933036278825</v>
      </c>
      <c r="P112" s="27">
        <v>0.11111111111111094</v>
      </c>
      <c r="Q112" s="23">
        <v>1.03</v>
      </c>
      <c r="R112" s="23">
        <v>0.57999999999999996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43</v>
      </c>
      <c r="C113" s="23">
        <v>20.149999999999999</v>
      </c>
      <c r="D113" s="23">
        <v>20.149999999999999</v>
      </c>
      <c r="E113" s="23">
        <v>21.05</v>
      </c>
      <c r="F113" s="23">
        <v>20.2</v>
      </c>
      <c r="G113" s="24">
        <v>20.6</v>
      </c>
      <c r="H113" s="25">
        <v>4.2079207920792117E-2</v>
      </c>
      <c r="I113" s="26">
        <v>0.45000000000000284</v>
      </c>
      <c r="J113" s="27">
        <v>2.2332506203474045E-2</v>
      </c>
      <c r="K113" s="28">
        <v>11672261</v>
      </c>
      <c r="L113" s="28">
        <v>240468683.55000001</v>
      </c>
      <c r="M113" s="29">
        <v>783413.20589672588</v>
      </c>
      <c r="N113" s="29">
        <v>646767.77199160005</v>
      </c>
      <c r="O113" s="30">
        <v>20.60172262683297</v>
      </c>
      <c r="P113" s="27">
        <v>-0.10629067245119306</v>
      </c>
      <c r="Q113" s="23">
        <v>26</v>
      </c>
      <c r="R113" s="23">
        <v>20.149999999999999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K114" s="22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 t="s">
        <v>62</v>
      </c>
      <c r="B115" s="19"/>
      <c r="C115" s="20"/>
      <c r="D115" s="20">
        <v>307</v>
      </c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38" spans="9:190" x14ac:dyDescent="0.25">
      <c r="I138"/>
      <c r="J138"/>
      <c r="GH138" t="s">
        <v>59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J6:J113 P6:P113">
    <cfRule type="expression" dxfId="5" priority="4678">
      <formula>"B13="" """</formula>
    </cfRule>
  </conditionalFormatting>
  <conditionalFormatting sqref="J6:J113 P6:P113">
    <cfRule type="cellIs" dxfId="4" priority="4677" operator="equal">
      <formula>0</formula>
    </cfRule>
  </conditionalFormatting>
  <conditionalFormatting sqref="J6:J113">
    <cfRule type="iconSet" priority="46561">
      <iconSet iconSet="3Arrows">
        <cfvo type="percent" val="0"/>
        <cfvo type="num" val="0"/>
        <cfvo type="num" val="0" gte="0"/>
      </iconSet>
    </cfRule>
    <cfRule type="cellIs" dxfId="3" priority="46562" operator="lessThan">
      <formula>0</formula>
    </cfRule>
    <cfRule type="cellIs" dxfId="2" priority="46563" operator="greaterThan">
      <formula>0</formula>
    </cfRule>
  </conditionalFormatting>
  <conditionalFormatting sqref="P6:P113">
    <cfRule type="iconSet" priority="46564">
      <iconSet iconSet="3Arrows">
        <cfvo type="percent" val="0"/>
        <cfvo type="num" val="0"/>
        <cfvo type="num" val="0" gte="0"/>
      </iconSet>
    </cfRule>
    <cfRule type="cellIs" dxfId="1" priority="46565" operator="lessThan">
      <formula>0</formula>
    </cfRule>
    <cfRule type="cellIs" dxfId="0" priority="4656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2019-04-10T13:37:25Z</dcterms:modified>
</cp:coreProperties>
</file>