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EDE142BD-FFB6-4B2D-A82F-3E7A1A7F1E93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<sst xmlns="http://schemas.openxmlformats.org/spreadsheetml/2006/main" count="130" uniqueCount="130">
  <si>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</si>
  <si>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</si>
  <si>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</si>
  <si>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</si>
  <si>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</si>
  <si>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</si>
  <si>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</si>
  <si>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</si>
  <si>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</si>
  <si>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</si>
  <si>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</si>
  <si>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</si>
  <si>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</si>
  <si>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</si>
  <si>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</si>
  <si>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</si>
  <si>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</si>
  <si>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</si>
  <si>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</si>
  <si>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</si>
  <si>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</si>
  <si>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</si>
  <si>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</si>
  <si>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</si>
  <si>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</si>
  <si>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</si>
  <si>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</si>
  <si>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</si>
  <si>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</si>
  <si>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</si>
  <si>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</si>
  <si>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</si>
  <si>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</si>
  <si>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</si>
  <si>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</si>
  <si>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</si>
  <si>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</si>
  <si>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</si>
  <si>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</si>
  <si>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</si>
  <si>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</si>
  <si>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</si>
  <si>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</si>
  <si>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</si>
  <si>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</si>
  <si>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</si>
  <si>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</si>
  <si>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</si>
  <si>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</si>
  <si>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</si>
  <si>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</si>
  <si>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</si>
  <si>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</si>
  <si>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</si>
  <si>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</si>
  <si>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</si>
  <si>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</si>
  <si>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</si>
  <si>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</si>
  <si>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</si>
  <si>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</si>
  <si>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</si>
  <si>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</si>
  <si>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</si>
  <si>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</si>
  <si>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</si>
  <si>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</si>
  <si>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</si>
  <si>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</si>
  <si>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</si>
  <si>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</si>
  <si>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</si>
  <si>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</si>
  <si>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</si>
  <si>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</si>
  <si>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</si>
  <si>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</si>
  <si>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</si>
  <si>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</si>
  <si>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</si>
  <si>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</si>
  <si>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</si>
  <si>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</si>
  <si>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</si>
  <si>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ABCTRANS</t>
  </si>
  <si>
    <t>JAPAULOIL</t>
  </si>
  <si>
    <t>COURTVILLE</t>
  </si>
  <si>
    <t>UNIONDAC</t>
  </si>
  <si>
    <t>IKEJAHOTEL</t>
  </si>
  <si>
    <t>REDSTAREX</t>
  </si>
  <si>
    <t>MTNN</t>
  </si>
  <si>
    <t>LEARNAFRCA</t>
  </si>
  <si>
    <t>FIDSON</t>
  </si>
  <si>
    <t>LAWUNION</t>
  </si>
  <si>
    <t>REGALINS</t>
  </si>
  <si>
    <t>MRS</t>
  </si>
  <si>
    <t>CILEASING</t>
  </si>
  <si>
    <t>THOMASWY</t>
  </si>
  <si>
    <t>AGLEVENT</t>
  </si>
  <si>
    <t>FTNCOCOA</t>
  </si>
  <si>
    <t>UNITYBNK</t>
  </si>
  <si>
    <t>CHIPLC</t>
  </si>
  <si>
    <t>PRESTIGE</t>
  </si>
  <si>
    <t>CAPOIL</t>
  </si>
  <si>
    <t>BOCGAS</t>
  </si>
  <si>
    <t>ROYALEX</t>
  </si>
  <si>
    <t>GOLDBREW</t>
  </si>
  <si>
    <t>JOHNHOLT</t>
  </si>
  <si>
    <t>VERITASKAP</t>
  </si>
  <si>
    <t>MEYER</t>
  </si>
  <si>
    <t>CAPHOTEL</t>
  </si>
  <si>
    <t>MBENEFIT</t>
  </si>
  <si>
    <t>ALEX</t>
  </si>
  <si>
    <t>NOTORE</t>
  </si>
  <si>
    <t>PHARMDEKO</t>
  </si>
  <si>
    <t>GOLDINSURE</t>
  </si>
  <si>
    <t>LINKASSURE</t>
  </si>
  <si>
    <t>MORISON</t>
  </si>
  <si>
    <t>ETRANZACT</t>
  </si>
  <si>
    <t>PRESCO</t>
  </si>
  <si>
    <t>NCR</t>
  </si>
  <si>
    <t>BETAGLAS</t>
  </si>
  <si>
    <t>CORNERST</t>
  </si>
  <si>
    <t>NIGERINS</t>
  </si>
  <si>
    <t>SKYAVN</t>
  </si>
  <si>
    <t>TRANSEXPR</t>
  </si>
  <si>
    <t>CWG</t>
  </si>
  <si>
    <t>PREMPAINTS</t>
  </si>
  <si>
    <t>TANTALIZER</t>
  </si>
  <si>
    <t>CHELLARAM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</si>
</sst>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9"/>
  <sheetViews>
    <sheetView tabSelected="1" zoomScaleNormal="100" zoomScaleSheetLayoutView="100" workbookViewId="0">
      <pane ySplit="5" topLeftCell="A6" activePane="bottomLeft" state="frozen"/>
      <selection pane="bottomLeft" activeCell="Q121" sqref="Q12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43626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84</v>
      </c>
      <c r="C6" s="27">
        <v>0.28000000000000003</v>
      </c>
      <c r="D6" s="27">
        <v>0.28000000000000003</v>
      </c>
      <c r="E6" s="27">
        <v>0.28000000000000003</v>
      </c>
      <c r="F6" s="27">
        <v>0.28000000000000003</v>
      </c>
      <c r="G6" s="28">
        <v>0.28000000000000003</v>
      </c>
      <c r="H6" s="29">
        <v>0</v>
      </c>
      <c r="I6" s="30">
        <v>0</v>
      </c>
      <c r="J6" s="31">
        <v>0</v>
      </c>
      <c r="K6" s="32">
        <v>200</v>
      </c>
      <c r="L6" s="32">
        <v>56</v>
      </c>
      <c r="M6" s="33">
        <v>0.18244013683010263</v>
      </c>
      <c r="N6" s="33">
        <v>464.15600000000006</v>
      </c>
      <c r="O6" s="34">
        <v>0.28000000000000003</v>
      </c>
      <c r="P6" s="31">
        <v>-3.4482758620689502E-2</v>
      </c>
      <c r="Q6" s="27">
        <v>0.56999999999999995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16</v>
      </c>
      <c r="C7" s="27">
        <v>6.3</v>
      </c>
      <c r="D7" s="27">
        <v>6.3</v>
      </c>
      <c r="E7" s="27">
        <v>6.3</v>
      </c>
      <c r="F7" s="27">
        <v>6.25</v>
      </c>
      <c r="G7" s="28">
        <v>6.3</v>
      </c>
      <c r="H7" s="29">
        <v>8.0000000000000071E-3</v>
      </c>
      <c r="I7" s="30">
        <v>0</v>
      </c>
      <c r="J7" s="31">
        <v>0</v>
      </c>
      <c r="K7" s="32">
        <v>4011516</v>
      </c>
      <c r="L7" s="32">
        <v>25234220.050000001</v>
      </c>
      <c r="M7" s="33">
        <v>82209.5456914807</v>
      </c>
      <c r="N7" s="33">
        <v>223934.92141859999</v>
      </c>
      <c r="O7" s="34">
        <v>6.2904448218578715</v>
      </c>
      <c r="P7" s="31">
        <v>-7.3529411764705843E-2</v>
      </c>
      <c r="Q7" s="27">
        <v>7.15</v>
      </c>
      <c r="R7" s="27">
        <v>5.3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17</v>
      </c>
      <c r="C8" s="27">
        <v>3.5</v>
      </c>
      <c r="D8" s="27">
        <v>3.5</v>
      </c>
      <c r="E8" s="27">
        <v>3.5</v>
      </c>
      <c r="F8" s="27">
        <v>3.41</v>
      </c>
      <c r="G8" s="28">
        <v>3.41</v>
      </c>
      <c r="H8" s="29">
        <v>2.6392961876832821E-2</v>
      </c>
      <c r="I8" s="30">
        <v>-8.9999999999999858E-2</v>
      </c>
      <c r="J8" s="31">
        <v>-2.571428571428569E-2</v>
      </c>
      <c r="K8" s="32">
        <v>2814681</v>
      </c>
      <c r="L8" s="32">
        <v>9774071.1400000006</v>
      </c>
      <c r="M8" s="33">
        <v>31842.55136015638</v>
      </c>
      <c r="N8" s="33">
        <v>6820</v>
      </c>
      <c r="O8" s="34">
        <v>3.4725324610497603</v>
      </c>
      <c r="P8" s="31">
        <v>-0.11886304909560719</v>
      </c>
      <c r="Q8" s="27">
        <v>4.92</v>
      </c>
      <c r="R8" s="27">
        <v>3.41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98</v>
      </c>
      <c r="C9" s="27">
        <v>0.3</v>
      </c>
      <c r="D9" s="27">
        <v>0.3</v>
      </c>
      <c r="E9" s="27">
        <v>0.3</v>
      </c>
      <c r="F9" s="27">
        <v>0.3</v>
      </c>
      <c r="G9" s="28">
        <v>0.3</v>
      </c>
      <c r="H9" s="29">
        <v>0</v>
      </c>
      <c r="I9" s="30">
        <v>0</v>
      </c>
      <c r="J9" s="31">
        <v>0</v>
      </c>
      <c r="K9" s="32">
        <v>167318</v>
      </c>
      <c r="L9" s="32">
        <v>50573.43</v>
      </c>
      <c r="M9" s="33">
        <v>164.76113373513601</v>
      </c>
      <c r="N9" s="33">
        <v>794.18709149999995</v>
      </c>
      <c r="O9" s="34">
        <v>0.30225935045840852</v>
      </c>
      <c r="P9" s="31">
        <v>0.11111111111111094</v>
      </c>
      <c r="Q9" s="27">
        <v>0.34</v>
      </c>
      <c r="R9" s="27">
        <v>0.24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18</v>
      </c>
      <c r="C10" s="27">
        <v>0.68</v>
      </c>
      <c r="D10" s="27">
        <v>0.68</v>
      </c>
      <c r="E10" s="27">
        <v>0.67</v>
      </c>
      <c r="F10" s="27">
        <v>0.67</v>
      </c>
      <c r="G10" s="28">
        <v>0.67</v>
      </c>
      <c r="H10" s="29">
        <v>0</v>
      </c>
      <c r="I10" s="30">
        <v>-1.0000000000000009E-2</v>
      </c>
      <c r="J10" s="31">
        <v>-1.4705882352941235E-2</v>
      </c>
      <c r="K10" s="32">
        <v>664100</v>
      </c>
      <c r="L10" s="32">
        <v>444997</v>
      </c>
      <c r="M10" s="33">
        <v>1449.7377423033067</v>
      </c>
      <c r="N10" s="33">
        <v>424.78000000000003</v>
      </c>
      <c r="O10" s="34">
        <v>0.67007528986598408</v>
      </c>
      <c r="P10" s="31">
        <v>6.3492063492063489E-2</v>
      </c>
      <c r="Q10" s="27">
        <v>0.79</v>
      </c>
      <c r="R10" s="27">
        <v>0.6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112</v>
      </c>
      <c r="C11" s="27">
        <v>8.1999999999999993</v>
      </c>
      <c r="D11" s="27">
        <v>8.1999999999999993</v>
      </c>
      <c r="E11" s="27">
        <v>8.1999999999999993</v>
      </c>
      <c r="F11" s="27">
        <v>8.1999999999999993</v>
      </c>
      <c r="G11" s="28">
        <v>8.1999999999999993</v>
      </c>
      <c r="H11" s="29">
        <v>0</v>
      </c>
      <c r="I11" s="30">
        <v>0</v>
      </c>
      <c r="J11" s="31">
        <v>0</v>
      </c>
      <c r="K11" s="32">
        <v>9853</v>
      </c>
      <c r="L11" s="32">
        <v>72912.2</v>
      </c>
      <c r="M11" s="33">
        <v>237.53770972471085</v>
      </c>
      <c r="N11" s="33">
        <v>1803.6391999999998</v>
      </c>
      <c r="O11" s="34">
        <v>7.3999999999999995</v>
      </c>
      <c r="P11" s="31">
        <v>0</v>
      </c>
      <c r="Q11" s="27">
        <v>8.1999999999999993</v>
      </c>
      <c r="R11" s="27">
        <v>8.1999999999999993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75</v>
      </c>
      <c r="C12" s="27">
        <v>6.6</v>
      </c>
      <c r="D12" s="27">
        <v>6.6</v>
      </c>
      <c r="E12" s="27">
        <v>6.4</v>
      </c>
      <c r="F12" s="27">
        <v>5.95</v>
      </c>
      <c r="G12" s="28">
        <v>6.4</v>
      </c>
      <c r="H12" s="29">
        <v>7.5630252100840289E-2</v>
      </c>
      <c r="I12" s="30">
        <v>-0.19999999999999929</v>
      </c>
      <c r="J12" s="31">
        <v>-3.0303030303030165E-2</v>
      </c>
      <c r="K12" s="32">
        <v>2677591</v>
      </c>
      <c r="L12" s="32">
        <v>16040346.699999999</v>
      </c>
      <c r="M12" s="33">
        <v>52257.197263397946</v>
      </c>
      <c r="N12" s="33">
        <v>1854.8700607999999</v>
      </c>
      <c r="O12" s="34">
        <v>5.9905888165892396</v>
      </c>
      <c r="P12" s="31">
        <v>-0.25581395348837199</v>
      </c>
      <c r="Q12" s="27">
        <v>9.25</v>
      </c>
      <c r="R12" s="27">
        <v>6.4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121</v>
      </c>
      <c r="C13" s="27">
        <v>75</v>
      </c>
      <c r="D13" s="27">
        <v>75</v>
      </c>
      <c r="E13" s="27">
        <v>75</v>
      </c>
      <c r="F13" s="27">
        <v>75</v>
      </c>
      <c r="G13" s="28">
        <v>75</v>
      </c>
      <c r="H13" s="29">
        <v>0</v>
      </c>
      <c r="I13" s="30">
        <v>0</v>
      </c>
      <c r="J13" s="31">
        <v>0</v>
      </c>
      <c r="K13" s="32">
        <v>3136</v>
      </c>
      <c r="L13" s="32">
        <v>211680</v>
      </c>
      <c r="M13" s="33">
        <v>689.62371721778788</v>
      </c>
      <c r="N13" s="33">
        <v>37497.9</v>
      </c>
      <c r="O13" s="34">
        <v>67.5</v>
      </c>
      <c r="P13" s="31">
        <v>9.8096632503660297E-2</v>
      </c>
      <c r="Q13" s="27">
        <v>79</v>
      </c>
      <c r="R13" s="27">
        <v>55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104</v>
      </c>
      <c r="C14" s="27">
        <v>3.76</v>
      </c>
      <c r="D14" s="27">
        <v>3.76</v>
      </c>
      <c r="E14" s="27">
        <v>3.76</v>
      </c>
      <c r="F14" s="27">
        <v>3.76</v>
      </c>
      <c r="G14" s="28">
        <v>3.76</v>
      </c>
      <c r="H14" s="29">
        <v>0</v>
      </c>
      <c r="I14" s="30">
        <v>0</v>
      </c>
      <c r="J14" s="31">
        <v>0</v>
      </c>
      <c r="K14" s="32">
        <v>163677</v>
      </c>
      <c r="L14" s="32">
        <v>675986.01</v>
      </c>
      <c r="M14" s="33">
        <v>2202.2675028506274</v>
      </c>
      <c r="N14" s="33">
        <v>1565.0800945599999</v>
      </c>
      <c r="O14" s="34">
        <v>4.13</v>
      </c>
      <c r="P14" s="31">
        <v>-0.10688836104513066</v>
      </c>
      <c r="Q14" s="27">
        <v>4.21</v>
      </c>
      <c r="R14" s="27">
        <v>3.76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19</v>
      </c>
      <c r="C15" s="27">
        <v>10.95</v>
      </c>
      <c r="D15" s="27">
        <v>10.95</v>
      </c>
      <c r="E15" s="27">
        <v>10.95</v>
      </c>
      <c r="F15" s="27">
        <v>10.95</v>
      </c>
      <c r="G15" s="28">
        <v>10.95</v>
      </c>
      <c r="H15" s="29">
        <v>0</v>
      </c>
      <c r="I15" s="30">
        <v>0</v>
      </c>
      <c r="J15" s="31">
        <v>0</v>
      </c>
      <c r="K15" s="32">
        <v>56964</v>
      </c>
      <c r="L15" s="32">
        <v>570492.30000000005</v>
      </c>
      <c r="M15" s="33">
        <v>1858.5838084378565</v>
      </c>
      <c r="N15" s="33">
        <v>20566.312337999996</v>
      </c>
      <c r="O15" s="34">
        <v>10.014962081314515</v>
      </c>
      <c r="P15" s="31">
        <v>9.4999999999999973E-2</v>
      </c>
      <c r="Q15" s="27">
        <v>12.1</v>
      </c>
      <c r="R15" s="27">
        <v>9.65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67</v>
      </c>
      <c r="C16" s="27">
        <v>31.1</v>
      </c>
      <c r="D16" s="27">
        <v>31.1</v>
      </c>
      <c r="E16" s="27">
        <v>31.1</v>
      </c>
      <c r="F16" s="27">
        <v>31.1</v>
      </c>
      <c r="G16" s="28">
        <v>31.1</v>
      </c>
      <c r="H16" s="29">
        <v>0</v>
      </c>
      <c r="I16" s="30">
        <v>0</v>
      </c>
      <c r="J16" s="31">
        <v>0</v>
      </c>
      <c r="K16" s="32">
        <v>101896</v>
      </c>
      <c r="L16" s="32">
        <v>2899893.95</v>
      </c>
      <c r="M16" s="33">
        <v>9447.4473041211932</v>
      </c>
      <c r="N16" s="33">
        <v>21770</v>
      </c>
      <c r="O16" s="34">
        <v>28.459350219831986</v>
      </c>
      <c r="P16" s="31">
        <v>-0.1076040172166427</v>
      </c>
      <c r="Q16" s="27">
        <v>37.4</v>
      </c>
      <c r="R16" s="27">
        <v>31.1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110</v>
      </c>
      <c r="C17" s="27">
        <v>3.05</v>
      </c>
      <c r="D17" s="27">
        <v>3.05</v>
      </c>
      <c r="E17" s="27">
        <v>3.05</v>
      </c>
      <c r="F17" s="27">
        <v>3.05</v>
      </c>
      <c r="G17" s="28">
        <v>3.05</v>
      </c>
      <c r="H17" s="29">
        <v>0</v>
      </c>
      <c r="I17" s="30">
        <v>0</v>
      </c>
      <c r="J17" s="31">
        <v>0</v>
      </c>
      <c r="K17" s="32">
        <v>1300</v>
      </c>
      <c r="L17" s="32">
        <v>3965</v>
      </c>
      <c r="M17" s="33">
        <v>12.917413259488516</v>
      </c>
      <c r="N17" s="33">
        <v>4723.7789999999995</v>
      </c>
      <c r="O17" s="34">
        <v>3.05</v>
      </c>
      <c r="P17" s="31">
        <v>-1.6129032258064613E-2</v>
      </c>
      <c r="Q17" s="27">
        <v>3.1</v>
      </c>
      <c r="R17" s="27">
        <v>3.05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103</v>
      </c>
      <c r="C18" s="27">
        <v>0.2</v>
      </c>
      <c r="D18" s="27">
        <v>0.2</v>
      </c>
      <c r="E18" s="27">
        <v>0.2</v>
      </c>
      <c r="F18" s="27">
        <v>0.2</v>
      </c>
      <c r="G18" s="28">
        <v>0.2</v>
      </c>
      <c r="H18" s="29">
        <v>0</v>
      </c>
      <c r="I18" s="30">
        <v>0</v>
      </c>
      <c r="J18" s="31">
        <v>0</v>
      </c>
      <c r="K18" s="32">
        <v>107839</v>
      </c>
      <c r="L18" s="32">
        <v>21567.8</v>
      </c>
      <c r="M18" s="33">
        <v>70.264863984362279</v>
      </c>
      <c r="N18" s="33">
        <v>1171.5096000000001</v>
      </c>
      <c r="O18" s="34">
        <v>0.19999999999999998</v>
      </c>
      <c r="P18" s="31">
        <v>-0.13043478260869568</v>
      </c>
      <c r="Q18" s="27">
        <v>0.23</v>
      </c>
      <c r="R18" s="27">
        <v>0.2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74</v>
      </c>
      <c r="C19" s="27">
        <v>2.4</v>
      </c>
      <c r="D19" s="27">
        <v>2.4</v>
      </c>
      <c r="E19" s="27">
        <v>2.4</v>
      </c>
      <c r="F19" s="27">
        <v>2.4</v>
      </c>
      <c r="G19" s="28">
        <v>2.4</v>
      </c>
      <c r="H19" s="29">
        <v>0</v>
      </c>
      <c r="I19" s="30">
        <v>0</v>
      </c>
      <c r="J19" s="31">
        <v>0</v>
      </c>
      <c r="K19" s="32">
        <v>156440</v>
      </c>
      <c r="L19" s="32">
        <v>380812.49</v>
      </c>
      <c r="M19" s="33">
        <v>1240.6336211109301</v>
      </c>
      <c r="N19" s="33">
        <v>8041.2233999999999</v>
      </c>
      <c r="O19" s="34">
        <v>2.4342399002812578</v>
      </c>
      <c r="P19" s="31">
        <v>0.25</v>
      </c>
      <c r="Q19" s="27">
        <v>3</v>
      </c>
      <c r="R19" s="27">
        <v>1.9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68</v>
      </c>
      <c r="C20" s="27">
        <v>15</v>
      </c>
      <c r="D20" s="27">
        <v>15</v>
      </c>
      <c r="E20" s="27">
        <v>14.3</v>
      </c>
      <c r="F20" s="27">
        <v>13.5</v>
      </c>
      <c r="G20" s="28">
        <v>13.5</v>
      </c>
      <c r="H20" s="29">
        <v>5.9259259259259345E-2</v>
      </c>
      <c r="I20" s="30">
        <v>-1.5</v>
      </c>
      <c r="J20" s="31">
        <v>-9.9999999999999978E-2</v>
      </c>
      <c r="K20" s="32">
        <v>549414</v>
      </c>
      <c r="L20" s="32">
        <v>7637538.5999999996</v>
      </c>
      <c r="M20" s="33">
        <v>24882.028343378399</v>
      </c>
      <c r="N20" s="33">
        <v>16965.149840999999</v>
      </c>
      <c r="O20" s="34">
        <v>13.901244962814927</v>
      </c>
      <c r="P20" s="31">
        <v>-0.3041237113402061</v>
      </c>
      <c r="Q20" s="27">
        <v>26.9</v>
      </c>
      <c r="R20" s="27">
        <v>13.5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82</v>
      </c>
      <c r="C21" s="27">
        <v>1.2</v>
      </c>
      <c r="D21" s="27">
        <v>1.2</v>
      </c>
      <c r="E21" s="27">
        <v>1.2</v>
      </c>
      <c r="F21" s="27">
        <v>1.2</v>
      </c>
      <c r="G21" s="28">
        <v>1.2</v>
      </c>
      <c r="H21" s="29">
        <v>0</v>
      </c>
      <c r="I21" s="30">
        <v>0</v>
      </c>
      <c r="J21" s="31">
        <v>0</v>
      </c>
      <c r="K21" s="32">
        <v>16000</v>
      </c>
      <c r="L21" s="32">
        <v>17280</v>
      </c>
      <c r="M21" s="33">
        <v>56.295813650431668</v>
      </c>
      <c r="N21" s="33">
        <v>9395.3957567999987</v>
      </c>
      <c r="O21" s="34">
        <v>1.08</v>
      </c>
      <c r="P21" s="31">
        <v>-0.39698492462311563</v>
      </c>
      <c r="Q21" s="27">
        <v>1.84</v>
      </c>
      <c r="R21" s="27">
        <v>1.01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80</v>
      </c>
      <c r="C22" s="27">
        <v>0.36</v>
      </c>
      <c r="D22" s="27">
        <v>0.36</v>
      </c>
      <c r="E22" s="27">
        <v>0.35</v>
      </c>
      <c r="F22" s="27">
        <v>0.33</v>
      </c>
      <c r="G22" s="28">
        <v>0.35</v>
      </c>
      <c r="H22" s="29">
        <v>6.0606060606060552E-2</v>
      </c>
      <c r="I22" s="30">
        <v>-1.0000000000000009E-2</v>
      </c>
      <c r="J22" s="31">
        <v>-2.777777777777779E-2</v>
      </c>
      <c r="K22" s="32">
        <v>4569144</v>
      </c>
      <c r="L22" s="32">
        <v>1526463.24</v>
      </c>
      <c r="M22" s="33">
        <v>4973.0028994950317</v>
      </c>
      <c r="N22" s="33">
        <v>1643.6210000000001</v>
      </c>
      <c r="O22" s="34">
        <v>0.33408079062511492</v>
      </c>
      <c r="P22" s="31">
        <v>0.74999999999999978</v>
      </c>
      <c r="Q22" s="27">
        <v>0.53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129</v>
      </c>
      <c r="C23" s="27">
        <v>3.08</v>
      </c>
      <c r="D23" s="27">
        <v>3.08</v>
      </c>
      <c r="E23" s="27">
        <v>3.08</v>
      </c>
      <c r="F23" s="27">
        <v>3.08</v>
      </c>
      <c r="G23" s="28">
        <v>3.08</v>
      </c>
      <c r="H23" s="29">
        <v>0</v>
      </c>
      <c r="I23" s="30">
        <v>0</v>
      </c>
      <c r="J23" s="31">
        <v>0</v>
      </c>
      <c r="K23" s="32">
        <v>5</v>
      </c>
      <c r="L23" s="32">
        <v>13.9</v>
      </c>
      <c r="M23" s="33">
        <v>4.5284248248900476E-2</v>
      </c>
      <c r="N23" s="33">
        <v>2226.6089999999999</v>
      </c>
      <c r="O23" s="34">
        <v>2.7800000000000002</v>
      </c>
      <c r="P23" s="31">
        <v>0</v>
      </c>
      <c r="Q23" s="27">
        <v>3.08</v>
      </c>
      <c r="R23" s="27">
        <v>3.08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101</v>
      </c>
      <c r="C24" s="27">
        <v>0.2</v>
      </c>
      <c r="D24" s="27">
        <v>0.2</v>
      </c>
      <c r="E24" s="27">
        <v>0.22</v>
      </c>
      <c r="F24" s="27">
        <v>0.22</v>
      </c>
      <c r="G24" s="28">
        <v>0.22</v>
      </c>
      <c r="H24" s="29">
        <v>0</v>
      </c>
      <c r="I24" s="30">
        <v>1.999999999999999E-2</v>
      </c>
      <c r="J24" s="31">
        <v>9.9999999999999867E-2</v>
      </c>
      <c r="K24" s="32">
        <v>1200000</v>
      </c>
      <c r="L24" s="32">
        <v>264000</v>
      </c>
      <c r="M24" s="33">
        <v>860.07493077048377</v>
      </c>
      <c r="N24" s="33">
        <v>1320</v>
      </c>
      <c r="O24" s="34">
        <v>0.22</v>
      </c>
      <c r="P24" s="31">
        <v>-0.42105263157894735</v>
      </c>
      <c r="Q24" s="27">
        <v>0.38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96</v>
      </c>
      <c r="C25" s="27">
        <v>6.99</v>
      </c>
      <c r="D25" s="27">
        <v>6.99</v>
      </c>
      <c r="E25" s="27">
        <v>6.99</v>
      </c>
      <c r="F25" s="27">
        <v>6.99</v>
      </c>
      <c r="G25" s="28">
        <v>6.99</v>
      </c>
      <c r="H25" s="29">
        <v>0</v>
      </c>
      <c r="I25" s="30">
        <v>0</v>
      </c>
      <c r="J25" s="31">
        <v>0</v>
      </c>
      <c r="K25" s="32">
        <v>40000</v>
      </c>
      <c r="L25" s="32">
        <v>252400</v>
      </c>
      <c r="M25" s="33">
        <v>822.28375956996251</v>
      </c>
      <c r="N25" s="33">
        <v>13160.90419488</v>
      </c>
      <c r="O25" s="34">
        <v>6.31</v>
      </c>
      <c r="P25" s="31">
        <v>-0.15681544028950534</v>
      </c>
      <c r="Q25" s="27">
        <v>9.0399999999999991</v>
      </c>
      <c r="R25" s="27">
        <v>6.61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65</v>
      </c>
      <c r="C26" s="27">
        <v>23</v>
      </c>
      <c r="D26" s="27">
        <v>23</v>
      </c>
      <c r="E26" s="27">
        <v>23</v>
      </c>
      <c r="F26" s="27">
        <v>23</v>
      </c>
      <c r="G26" s="28">
        <v>23</v>
      </c>
      <c r="H26" s="29">
        <v>0</v>
      </c>
      <c r="I26" s="30">
        <v>0</v>
      </c>
      <c r="J26" s="31">
        <v>0</v>
      </c>
      <c r="K26" s="32">
        <v>76434</v>
      </c>
      <c r="L26" s="32">
        <v>1591004.5</v>
      </c>
      <c r="M26" s="33">
        <v>5183.2692620948037</v>
      </c>
      <c r="N26" s="33">
        <v>15960.898691</v>
      </c>
      <c r="O26" s="34">
        <v>20.815402831200775</v>
      </c>
      <c r="P26" s="31">
        <v>-1.0752688172043001E-2</v>
      </c>
      <c r="Q26" s="27">
        <v>23.25</v>
      </c>
      <c r="R26" s="27">
        <v>20.100000000000001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122</v>
      </c>
      <c r="C27" s="27">
        <v>0.2</v>
      </c>
      <c r="D27" s="27">
        <v>0.2</v>
      </c>
      <c r="E27" s="27">
        <v>0.2</v>
      </c>
      <c r="F27" s="27">
        <v>0.2</v>
      </c>
      <c r="G27" s="28">
        <v>0.2</v>
      </c>
      <c r="H27" s="29">
        <v>0</v>
      </c>
      <c r="I27" s="30">
        <v>0</v>
      </c>
      <c r="J27" s="31">
        <v>0</v>
      </c>
      <c r="K27" s="32">
        <v>2220</v>
      </c>
      <c r="L27" s="32">
        <v>488.4</v>
      </c>
      <c r="M27" s="33">
        <v>1.5911386219253949</v>
      </c>
      <c r="N27" s="33">
        <v>2945.9015230000005</v>
      </c>
      <c r="O27" s="34">
        <v>0.22</v>
      </c>
      <c r="P27" s="31">
        <v>0</v>
      </c>
      <c r="Q27" s="27">
        <v>0.25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86</v>
      </c>
      <c r="C28" s="27">
        <v>0.22</v>
      </c>
      <c r="D28" s="27">
        <v>0.22</v>
      </c>
      <c r="E28" s="27">
        <v>0.22</v>
      </c>
      <c r="F28" s="27">
        <v>0.2</v>
      </c>
      <c r="G28" s="28">
        <v>0.2</v>
      </c>
      <c r="H28" s="29">
        <v>9.9999999999999867E-2</v>
      </c>
      <c r="I28" s="30">
        <v>-1.999999999999999E-2</v>
      </c>
      <c r="J28" s="31">
        <v>-9.0909090909090828E-2</v>
      </c>
      <c r="K28" s="32">
        <v>7254107</v>
      </c>
      <c r="L28" s="32">
        <v>1475949.34</v>
      </c>
      <c r="M28" s="33">
        <v>4808.4357061410656</v>
      </c>
      <c r="N28" s="33">
        <v>710.40000000000009</v>
      </c>
      <c r="O28" s="34">
        <v>0.20346396048472956</v>
      </c>
      <c r="P28" s="31">
        <v>0</v>
      </c>
      <c r="Q28" s="27">
        <v>0.27</v>
      </c>
      <c r="R28" s="27">
        <v>0.2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58</v>
      </c>
      <c r="C29" s="27">
        <v>6.05</v>
      </c>
      <c r="D29" s="27">
        <v>6.05</v>
      </c>
      <c r="E29" s="27">
        <v>6.05</v>
      </c>
      <c r="F29" s="27">
        <v>6.05</v>
      </c>
      <c r="G29" s="28">
        <v>6.05</v>
      </c>
      <c r="H29" s="29">
        <v>0</v>
      </c>
      <c r="I29" s="30">
        <v>0</v>
      </c>
      <c r="J29" s="31">
        <v>0</v>
      </c>
      <c r="K29" s="32">
        <v>15706165</v>
      </c>
      <c r="L29" s="32">
        <v>95022298.25</v>
      </c>
      <c r="M29" s="33">
        <v>309569.30526144325</v>
      </c>
      <c r="N29" s="33">
        <v>35585.278379750001</v>
      </c>
      <c r="O29" s="34">
        <v>6.05</v>
      </c>
      <c r="P29" s="31">
        <v>7.0796460176991038E-2</v>
      </c>
      <c r="Q29" s="27">
        <v>6.8</v>
      </c>
      <c r="R29" s="27">
        <v>5.3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63</v>
      </c>
      <c r="C30" s="27">
        <v>1.6</v>
      </c>
      <c r="D30" s="27">
        <v>1.6</v>
      </c>
      <c r="E30" s="27">
        <v>1.47</v>
      </c>
      <c r="F30" s="27">
        <v>1.46</v>
      </c>
      <c r="G30" s="28">
        <v>1.46</v>
      </c>
      <c r="H30" s="29">
        <v>6.8493150684931781E-3</v>
      </c>
      <c r="I30" s="30">
        <v>-0.14000000000000012</v>
      </c>
      <c r="J30" s="31">
        <v>-8.7500000000000022E-2</v>
      </c>
      <c r="K30" s="32">
        <v>653073</v>
      </c>
      <c r="L30" s="32">
        <v>961793.75</v>
      </c>
      <c r="M30" s="33">
        <v>3133.3889884345986</v>
      </c>
      <c r="N30" s="33">
        <v>1285.76507898</v>
      </c>
      <c r="O30" s="34">
        <v>1.4727201247027515</v>
      </c>
      <c r="P30" s="31">
        <v>-0.1097560975609756</v>
      </c>
      <c r="Q30" s="27">
        <v>2.25</v>
      </c>
      <c r="R30" s="27">
        <v>1.46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126</v>
      </c>
      <c r="C31" s="27">
        <v>2.54</v>
      </c>
      <c r="D31" s="27">
        <v>2.54</v>
      </c>
      <c r="E31" s="27">
        <v>2.54</v>
      </c>
      <c r="F31" s="27">
        <v>2.54</v>
      </c>
      <c r="G31" s="28">
        <v>2.54</v>
      </c>
      <c r="H31" s="29">
        <v>0</v>
      </c>
      <c r="I31" s="30">
        <v>0</v>
      </c>
      <c r="J31" s="31">
        <v>0</v>
      </c>
      <c r="K31" s="32">
        <v>20</v>
      </c>
      <c r="L31" s="32">
        <v>50.8</v>
      </c>
      <c r="M31" s="33">
        <v>0.16549926698159309</v>
      </c>
      <c r="N31" s="33">
        <v>6413.0589518600009</v>
      </c>
      <c r="O31" s="34">
        <v>2.54</v>
      </c>
      <c r="P31" s="31">
        <v>0</v>
      </c>
      <c r="Q31" s="27">
        <v>2.54</v>
      </c>
      <c r="R31" s="27">
        <v>2.54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41</v>
      </c>
      <c r="C32" s="27">
        <v>189</v>
      </c>
      <c r="D32" s="27">
        <v>189</v>
      </c>
      <c r="E32" s="27">
        <v>189</v>
      </c>
      <c r="F32" s="27">
        <v>189</v>
      </c>
      <c r="G32" s="28">
        <v>189</v>
      </c>
      <c r="H32" s="29">
        <v>0</v>
      </c>
      <c r="I32" s="30">
        <v>0</v>
      </c>
      <c r="J32" s="31">
        <v>0</v>
      </c>
      <c r="K32" s="32">
        <v>54299</v>
      </c>
      <c r="L32" s="32">
        <v>10060075.5</v>
      </c>
      <c r="M32" s="33">
        <v>32774.313406092202</v>
      </c>
      <c r="N32" s="33">
        <v>3220655.8995449999</v>
      </c>
      <c r="O32" s="34">
        <v>185.27183741873699</v>
      </c>
      <c r="P32" s="31">
        <v>-3.6900369003689537E-3</v>
      </c>
      <c r="Q32" s="27">
        <v>205</v>
      </c>
      <c r="R32" s="27">
        <v>170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45</v>
      </c>
      <c r="C33" s="27">
        <v>16.399999999999999</v>
      </c>
      <c r="D33" s="27">
        <v>16.399999999999999</v>
      </c>
      <c r="E33" s="27">
        <v>16.100000000000001</v>
      </c>
      <c r="F33" s="27">
        <v>16</v>
      </c>
      <c r="G33" s="28">
        <v>16</v>
      </c>
      <c r="H33" s="29">
        <v>6.2500000000000888E-3</v>
      </c>
      <c r="I33" s="30">
        <v>-0.39999999999999858</v>
      </c>
      <c r="J33" s="31">
        <v>-2.4390243902438935E-2</v>
      </c>
      <c r="K33" s="32">
        <v>895036</v>
      </c>
      <c r="L33" s="32">
        <v>14341953.25</v>
      </c>
      <c r="M33" s="33">
        <v>46724.069881088129</v>
      </c>
      <c r="N33" s="33">
        <v>80000</v>
      </c>
      <c r="O33" s="34">
        <v>16.023884234824074</v>
      </c>
      <c r="P33" s="31">
        <v>1.3357664233576645</v>
      </c>
      <c r="Q33" s="27">
        <v>18.95</v>
      </c>
      <c r="R33" s="27">
        <v>5.6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20</v>
      </c>
      <c r="C34" s="27">
        <v>11.5</v>
      </c>
      <c r="D34" s="27">
        <v>11.5</v>
      </c>
      <c r="E34" s="27">
        <v>11.7</v>
      </c>
      <c r="F34" s="27">
        <v>11.5</v>
      </c>
      <c r="G34" s="28">
        <v>11.5</v>
      </c>
      <c r="H34" s="29">
        <v>1.7391304347825987E-2</v>
      </c>
      <c r="I34" s="30">
        <v>0</v>
      </c>
      <c r="J34" s="31">
        <v>0</v>
      </c>
      <c r="K34" s="32">
        <v>1040771</v>
      </c>
      <c r="L34" s="32">
        <v>11973836.050000001</v>
      </c>
      <c r="M34" s="33">
        <v>39009.076559700283</v>
      </c>
      <c r="N34" s="33">
        <v>138000</v>
      </c>
      <c r="O34" s="34">
        <v>11.504774873627341</v>
      </c>
      <c r="P34" s="31">
        <v>-0.24590163934426235</v>
      </c>
      <c r="Q34" s="27">
        <v>15.5</v>
      </c>
      <c r="R34" s="27">
        <v>11.5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46</v>
      </c>
      <c r="C35" s="27">
        <v>3.65</v>
      </c>
      <c r="D35" s="27">
        <v>3.65</v>
      </c>
      <c r="E35" s="27">
        <v>3.65</v>
      </c>
      <c r="F35" s="27">
        <v>3.65</v>
      </c>
      <c r="G35" s="28">
        <v>3.65</v>
      </c>
      <c r="H35" s="29">
        <v>0</v>
      </c>
      <c r="I35" s="30">
        <v>0</v>
      </c>
      <c r="J35" s="31">
        <v>0</v>
      </c>
      <c r="K35" s="32">
        <v>12120</v>
      </c>
      <c r="L35" s="32">
        <v>44064.9</v>
      </c>
      <c r="M35" s="33">
        <v>143.55725688222839</v>
      </c>
      <c r="N35" s="33">
        <v>4760.1279615499998</v>
      </c>
      <c r="O35" s="34">
        <v>3.6357178217821784</v>
      </c>
      <c r="P35" s="31">
        <v>-0.22340425531914898</v>
      </c>
      <c r="Q35" s="27">
        <v>5.3</v>
      </c>
      <c r="R35" s="27">
        <v>3.65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21</v>
      </c>
      <c r="C36" s="27">
        <v>10</v>
      </c>
      <c r="D36" s="27">
        <v>10</v>
      </c>
      <c r="E36" s="27">
        <v>9.8000000000000007</v>
      </c>
      <c r="F36" s="27">
        <v>9.8000000000000007</v>
      </c>
      <c r="G36" s="28">
        <v>9.8000000000000007</v>
      </c>
      <c r="H36" s="29">
        <v>0</v>
      </c>
      <c r="I36" s="30">
        <v>-0.19999999999999929</v>
      </c>
      <c r="J36" s="31">
        <v>-1.9999999999999907E-2</v>
      </c>
      <c r="K36" s="32">
        <v>18134665</v>
      </c>
      <c r="L36" s="32">
        <v>177719910.69999999</v>
      </c>
      <c r="M36" s="33">
        <v>578986.51474181458</v>
      </c>
      <c r="N36" s="33">
        <v>179825.601907</v>
      </c>
      <c r="O36" s="34">
        <v>9.8000106812008934</v>
      </c>
      <c r="P36" s="31">
        <v>-0.29999999999999993</v>
      </c>
      <c r="Q36" s="27">
        <v>15</v>
      </c>
      <c r="R36" s="27">
        <v>9.15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118</v>
      </c>
      <c r="C37" s="27">
        <v>2.38</v>
      </c>
      <c r="D37" s="27">
        <v>2.38</v>
      </c>
      <c r="E37" s="27">
        <v>2.38</v>
      </c>
      <c r="F37" s="27">
        <v>2.38</v>
      </c>
      <c r="G37" s="28">
        <v>2.38</v>
      </c>
      <c r="H37" s="29">
        <v>0</v>
      </c>
      <c r="I37" s="30">
        <v>0</v>
      </c>
      <c r="J37" s="31">
        <v>0</v>
      </c>
      <c r="K37" s="32">
        <v>8250</v>
      </c>
      <c r="L37" s="32">
        <v>19552.5</v>
      </c>
      <c r="M37" s="33">
        <v>63.699299560188955</v>
      </c>
      <c r="N37" s="33">
        <v>9996</v>
      </c>
      <c r="O37" s="34">
        <v>2.37</v>
      </c>
      <c r="P37" s="31">
        <v>-0.39746835443037976</v>
      </c>
      <c r="Q37" s="27">
        <v>3.95</v>
      </c>
      <c r="R37" s="27">
        <v>2.38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42</v>
      </c>
      <c r="C38" s="27">
        <v>6.95</v>
      </c>
      <c r="D38" s="27">
        <v>6.95</v>
      </c>
      <c r="E38" s="27">
        <v>7</v>
      </c>
      <c r="F38" s="27">
        <v>6.95</v>
      </c>
      <c r="G38" s="28">
        <v>7</v>
      </c>
      <c r="H38" s="29">
        <v>7.194244604316502E-3</v>
      </c>
      <c r="I38" s="30">
        <v>4.9999999999999822E-2</v>
      </c>
      <c r="J38" s="31">
        <v>7.194244604316502E-3</v>
      </c>
      <c r="K38" s="32">
        <v>11475293</v>
      </c>
      <c r="L38" s="32">
        <v>80246751.049999997</v>
      </c>
      <c r="M38" s="33">
        <v>261432.64717380682</v>
      </c>
      <c r="N38" s="33">
        <v>251267.04954400001</v>
      </c>
      <c r="O38" s="34">
        <v>6.9930023616826169</v>
      </c>
      <c r="P38" s="31">
        <v>-0.11949685534591192</v>
      </c>
      <c r="Q38" s="27">
        <v>8.4499999999999993</v>
      </c>
      <c r="R38" s="27">
        <v>6.9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22</v>
      </c>
      <c r="C39" s="27">
        <v>1.65</v>
      </c>
      <c r="D39" s="27">
        <v>1.65</v>
      </c>
      <c r="E39" s="27">
        <v>1.67</v>
      </c>
      <c r="F39" s="27">
        <v>1.65</v>
      </c>
      <c r="G39" s="28">
        <v>1.66</v>
      </c>
      <c r="H39" s="29">
        <v>1.2121212121212199E-2</v>
      </c>
      <c r="I39" s="30">
        <v>1.0000000000000009E-2</v>
      </c>
      <c r="J39" s="31">
        <v>6.0606060606060996E-3</v>
      </c>
      <c r="K39" s="32">
        <v>7411360</v>
      </c>
      <c r="L39" s="32">
        <v>12288512.57</v>
      </c>
      <c r="M39" s="33">
        <v>40034.248476950648</v>
      </c>
      <c r="N39" s="33">
        <v>32872.499851640001</v>
      </c>
      <c r="O39" s="34">
        <v>1.6580644537574751</v>
      </c>
      <c r="P39" s="31">
        <v>-0.12169312169312174</v>
      </c>
      <c r="Q39" s="27">
        <v>2.41</v>
      </c>
      <c r="R39" s="27">
        <v>1.55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23</v>
      </c>
      <c r="C40" s="27">
        <v>1.72</v>
      </c>
      <c r="D40" s="27">
        <v>1.72</v>
      </c>
      <c r="E40" s="27">
        <v>1.74</v>
      </c>
      <c r="F40" s="27">
        <v>1.71</v>
      </c>
      <c r="G40" s="28">
        <v>1.72</v>
      </c>
      <c r="H40" s="29">
        <v>1.7543859649122862E-2</v>
      </c>
      <c r="I40" s="30">
        <v>0</v>
      </c>
      <c r="J40" s="31">
        <v>0</v>
      </c>
      <c r="K40" s="32">
        <v>6236859</v>
      </c>
      <c r="L40" s="32">
        <v>10754419.779999999</v>
      </c>
      <c r="M40" s="33">
        <v>35036.389574849323</v>
      </c>
      <c r="N40" s="33">
        <v>49836.650879559995</v>
      </c>
      <c r="O40" s="34">
        <v>1.724332677714856</v>
      </c>
      <c r="P40" s="31">
        <v>-0.15270935960591125</v>
      </c>
      <c r="Q40" s="27">
        <v>2.78</v>
      </c>
      <c r="R40" s="27">
        <v>1.65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92</v>
      </c>
      <c r="C41" s="27">
        <v>5.05</v>
      </c>
      <c r="D41" s="27">
        <v>5.05</v>
      </c>
      <c r="E41" s="27">
        <v>5.05</v>
      </c>
      <c r="F41" s="27">
        <v>5.05</v>
      </c>
      <c r="G41" s="28">
        <v>5.05</v>
      </c>
      <c r="H41" s="29">
        <v>0</v>
      </c>
      <c r="I41" s="30">
        <v>0</v>
      </c>
      <c r="J41" s="31">
        <v>0</v>
      </c>
      <c r="K41" s="32">
        <v>10040</v>
      </c>
      <c r="L41" s="32">
        <v>45682</v>
      </c>
      <c r="M41" s="33">
        <v>148.82554161915621</v>
      </c>
      <c r="N41" s="33">
        <v>7575</v>
      </c>
      <c r="O41" s="34">
        <v>4.55</v>
      </c>
      <c r="P41" s="31">
        <v>2.020202020202011E-2</v>
      </c>
      <c r="Q41" s="27">
        <v>5.05</v>
      </c>
      <c r="R41" s="27">
        <v>4.05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24</v>
      </c>
      <c r="C42" s="27">
        <v>13.9</v>
      </c>
      <c r="D42" s="27">
        <v>13.9</v>
      </c>
      <c r="E42" s="27">
        <v>13.95</v>
      </c>
      <c r="F42" s="27">
        <v>13.95</v>
      </c>
      <c r="G42" s="28">
        <v>13.95</v>
      </c>
      <c r="H42" s="29">
        <v>0</v>
      </c>
      <c r="I42" s="30">
        <v>4.9999999999998934E-2</v>
      </c>
      <c r="J42" s="31">
        <v>3.597122302158251E-3</v>
      </c>
      <c r="K42" s="32">
        <v>354927</v>
      </c>
      <c r="L42" s="32">
        <v>4941655.55</v>
      </c>
      <c r="M42" s="33">
        <v>16099.219905522072</v>
      </c>
      <c r="N42" s="33">
        <v>57200.295489749995</v>
      </c>
      <c r="O42" s="34">
        <v>13.923019522324308</v>
      </c>
      <c r="P42" s="31">
        <v>-0.39610389610389618</v>
      </c>
      <c r="Q42" s="27">
        <v>22.2</v>
      </c>
      <c r="R42" s="27">
        <v>13.35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44</v>
      </c>
      <c r="C43" s="27">
        <v>25.75</v>
      </c>
      <c r="D43" s="27">
        <v>25.75</v>
      </c>
      <c r="E43" s="27">
        <v>26.5</v>
      </c>
      <c r="F43" s="27">
        <v>26.5</v>
      </c>
      <c r="G43" s="28">
        <v>26.5</v>
      </c>
      <c r="H43" s="29">
        <v>0</v>
      </c>
      <c r="I43" s="30">
        <v>0.75</v>
      </c>
      <c r="J43" s="31">
        <v>2.9126213592232997E-2</v>
      </c>
      <c r="K43" s="32">
        <v>229715</v>
      </c>
      <c r="L43" s="32">
        <v>6186624.25</v>
      </c>
      <c r="M43" s="33">
        <v>20155.153119400555</v>
      </c>
      <c r="N43" s="33">
        <v>34515.749229500005</v>
      </c>
      <c r="O43" s="34">
        <v>26.93173824086368</v>
      </c>
      <c r="P43" s="31">
        <v>-7.6655052264808288E-2</v>
      </c>
      <c r="Q43" s="27">
        <v>35.299999999999997</v>
      </c>
      <c r="R43" s="27">
        <v>24.3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99</v>
      </c>
      <c r="C44" s="27">
        <v>0.2</v>
      </c>
      <c r="D44" s="27">
        <v>0.2</v>
      </c>
      <c r="E44" s="27">
        <v>0.2</v>
      </c>
      <c r="F44" s="27">
        <v>0.2</v>
      </c>
      <c r="G44" s="28">
        <v>0.2</v>
      </c>
      <c r="H44" s="29">
        <v>0</v>
      </c>
      <c r="I44" s="30">
        <v>0</v>
      </c>
      <c r="J44" s="31">
        <v>0</v>
      </c>
      <c r="K44" s="32">
        <v>173000</v>
      </c>
      <c r="L44" s="32">
        <v>34600</v>
      </c>
      <c r="M44" s="33">
        <v>112.72194168431341</v>
      </c>
      <c r="N44" s="33">
        <v>440</v>
      </c>
      <c r="O44" s="34">
        <v>0.2</v>
      </c>
      <c r="P44" s="31">
        <v>0</v>
      </c>
      <c r="Q44" s="27">
        <v>0.2</v>
      </c>
      <c r="R44" s="27">
        <v>0.2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57</v>
      </c>
      <c r="C45" s="27">
        <v>7.65</v>
      </c>
      <c r="D45" s="27">
        <v>7.65</v>
      </c>
      <c r="E45" s="27">
        <v>7.65</v>
      </c>
      <c r="F45" s="27">
        <v>7.65</v>
      </c>
      <c r="G45" s="28">
        <v>7.65</v>
      </c>
      <c r="H45" s="29">
        <v>0</v>
      </c>
      <c r="I45" s="30">
        <v>0</v>
      </c>
      <c r="J45" s="31">
        <v>0</v>
      </c>
      <c r="K45" s="32">
        <v>137826</v>
      </c>
      <c r="L45" s="32">
        <v>1078439.55</v>
      </c>
      <c r="M45" s="33">
        <v>3513.4046261606127</v>
      </c>
      <c r="N45" s="33">
        <v>9148.455133200001</v>
      </c>
      <c r="O45" s="34">
        <v>7.8246452048234731</v>
      </c>
      <c r="P45" s="31">
        <v>-0.47241379310344822</v>
      </c>
      <c r="Q45" s="27">
        <v>14.5</v>
      </c>
      <c r="R45" s="27">
        <v>7.65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106</v>
      </c>
      <c r="C46" s="27">
        <v>0.89</v>
      </c>
      <c r="D46" s="27">
        <v>0.89</v>
      </c>
      <c r="E46" s="27">
        <v>0.89</v>
      </c>
      <c r="F46" s="27">
        <v>0.89</v>
      </c>
      <c r="G46" s="28">
        <v>0.89</v>
      </c>
      <c r="H46" s="29">
        <v>0</v>
      </c>
      <c r="I46" s="30">
        <v>0</v>
      </c>
      <c r="J46" s="31">
        <v>0</v>
      </c>
      <c r="K46" s="32">
        <v>10094</v>
      </c>
      <c r="L46" s="32">
        <v>8275.14</v>
      </c>
      <c r="M46" s="33">
        <v>26.959244176575989</v>
      </c>
      <c r="N46" s="33">
        <v>242.22240000000002</v>
      </c>
      <c r="O46" s="34">
        <v>0.81980780661779273</v>
      </c>
      <c r="P46" s="31">
        <v>0</v>
      </c>
      <c r="Q46" s="27">
        <v>0.89</v>
      </c>
      <c r="R46" s="27">
        <v>0.89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115</v>
      </c>
      <c r="C47" s="27">
        <v>0.2</v>
      </c>
      <c r="D47" s="27">
        <v>0.2</v>
      </c>
      <c r="E47" s="27">
        <v>0.2</v>
      </c>
      <c r="F47" s="27">
        <v>0.2</v>
      </c>
      <c r="G47" s="28">
        <v>0.2</v>
      </c>
      <c r="H47" s="29">
        <v>0</v>
      </c>
      <c r="I47" s="30">
        <v>0</v>
      </c>
      <c r="J47" s="31">
        <v>0</v>
      </c>
      <c r="K47" s="32">
        <v>790531</v>
      </c>
      <c r="L47" s="32">
        <v>158106.20000000001</v>
      </c>
      <c r="M47" s="33">
        <v>515.08779931584957</v>
      </c>
      <c r="N47" s="33">
        <v>909.98940000000005</v>
      </c>
      <c r="O47" s="34">
        <v>0.2</v>
      </c>
      <c r="P47" s="31">
        <v>-0.62264150943396224</v>
      </c>
      <c r="Q47" s="27">
        <v>0.53</v>
      </c>
      <c r="R47" s="27">
        <v>0.2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25</v>
      </c>
      <c r="C48" s="27">
        <v>30.4</v>
      </c>
      <c r="D48" s="27">
        <v>30.4</v>
      </c>
      <c r="E48" s="27">
        <v>30.6</v>
      </c>
      <c r="F48" s="27">
        <v>30.5</v>
      </c>
      <c r="G48" s="28">
        <v>30.5</v>
      </c>
      <c r="H48" s="29">
        <v>3.2786885245901232E-3</v>
      </c>
      <c r="I48" s="30">
        <v>0.10000000000000142</v>
      </c>
      <c r="J48" s="31">
        <v>3.2894736842106198E-3</v>
      </c>
      <c r="K48" s="32">
        <v>23099981</v>
      </c>
      <c r="L48" s="32">
        <v>706054328.04999995</v>
      </c>
      <c r="M48" s="33">
        <v>2300225.8610522887</v>
      </c>
      <c r="N48" s="33">
        <v>897650.96633199998</v>
      </c>
      <c r="O48" s="34">
        <v>30.565147566571589</v>
      </c>
      <c r="P48" s="31">
        <v>-0.11465892597968075</v>
      </c>
      <c r="Q48" s="27">
        <v>38.950000000000003</v>
      </c>
      <c r="R48" s="27">
        <v>30.4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26</v>
      </c>
      <c r="C49" s="27">
        <v>47.5</v>
      </c>
      <c r="D49" s="27">
        <v>47.5</v>
      </c>
      <c r="E49" s="27">
        <v>47.5</v>
      </c>
      <c r="F49" s="27">
        <v>47.5</v>
      </c>
      <c r="G49" s="28">
        <v>47.5</v>
      </c>
      <c r="H49" s="29">
        <v>0</v>
      </c>
      <c r="I49" s="30">
        <v>0</v>
      </c>
      <c r="J49" s="31">
        <v>0</v>
      </c>
      <c r="K49" s="32">
        <v>45810</v>
      </c>
      <c r="L49" s="32">
        <v>2167991.6</v>
      </c>
      <c r="M49" s="33">
        <v>7063.0122169734486</v>
      </c>
      <c r="N49" s="33">
        <v>71529.688929999989</v>
      </c>
      <c r="O49" s="34">
        <v>47.325728006985379</v>
      </c>
      <c r="P49" s="31">
        <v>-0.34027777777777779</v>
      </c>
      <c r="Q49" s="27">
        <v>72</v>
      </c>
      <c r="R49" s="27">
        <v>47.5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50</v>
      </c>
      <c r="C50" s="27">
        <v>1.08</v>
      </c>
      <c r="D50" s="27">
        <v>1.08</v>
      </c>
      <c r="E50" s="27">
        <v>1.08</v>
      </c>
      <c r="F50" s="27">
        <v>1.08</v>
      </c>
      <c r="G50" s="28">
        <v>1.08</v>
      </c>
      <c r="H50" s="29">
        <v>0</v>
      </c>
      <c r="I50" s="30">
        <v>0</v>
      </c>
      <c r="J50" s="31">
        <v>0</v>
      </c>
      <c r="K50" s="32">
        <v>780043</v>
      </c>
      <c r="L50" s="32">
        <v>844049.98</v>
      </c>
      <c r="M50" s="33">
        <v>2749.7963186186676</v>
      </c>
      <c r="N50" s="33">
        <v>8564.6134706400007</v>
      </c>
      <c r="O50" s="34">
        <v>1.0820557071853731</v>
      </c>
      <c r="P50" s="31">
        <v>-0.15625</v>
      </c>
      <c r="Q50" s="27">
        <v>1.4</v>
      </c>
      <c r="R50" s="27">
        <v>1.05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88</v>
      </c>
      <c r="C51" s="27">
        <v>1.45</v>
      </c>
      <c r="D51" s="27">
        <v>1.45</v>
      </c>
      <c r="E51" s="27">
        <v>1.45</v>
      </c>
      <c r="F51" s="27">
        <v>1.45</v>
      </c>
      <c r="G51" s="28">
        <v>1.45</v>
      </c>
      <c r="H51" s="29">
        <v>0</v>
      </c>
      <c r="I51" s="30">
        <v>0</v>
      </c>
      <c r="J51" s="31">
        <v>0</v>
      </c>
      <c r="K51" s="32">
        <v>45688</v>
      </c>
      <c r="L51" s="32">
        <v>72197.039999999994</v>
      </c>
      <c r="M51" s="33">
        <v>235.20781886300699</v>
      </c>
      <c r="N51" s="33">
        <v>3014.2547785499996</v>
      </c>
      <c r="O51" s="34">
        <v>1.5802188758536158</v>
      </c>
      <c r="P51" s="31">
        <v>-5.2287581699346442E-2</v>
      </c>
      <c r="Q51" s="27">
        <v>2.2999999999999998</v>
      </c>
      <c r="R51" s="27">
        <v>1.39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73</v>
      </c>
      <c r="C52" s="27">
        <v>20</v>
      </c>
      <c r="D52" s="27">
        <v>20</v>
      </c>
      <c r="E52" s="27">
        <v>20</v>
      </c>
      <c r="F52" s="27">
        <v>20</v>
      </c>
      <c r="G52" s="28">
        <v>20</v>
      </c>
      <c r="H52" s="29">
        <v>0</v>
      </c>
      <c r="I52" s="30">
        <v>0</v>
      </c>
      <c r="J52" s="31">
        <v>0</v>
      </c>
      <c r="K52" s="32">
        <v>17070</v>
      </c>
      <c r="L52" s="32">
        <v>322514.5</v>
      </c>
      <c r="M52" s="33">
        <v>1050.7069555302166</v>
      </c>
      <c r="N52" s="33">
        <v>171917.23871999999</v>
      </c>
      <c r="O52" s="34">
        <v>18.893643819566492</v>
      </c>
      <c r="P52" s="31">
        <v>-0.34426229508196726</v>
      </c>
      <c r="Q52" s="27">
        <v>31.5</v>
      </c>
      <c r="R52" s="27">
        <v>20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70</v>
      </c>
      <c r="C53" s="27">
        <v>0.45</v>
      </c>
      <c r="D53" s="27">
        <v>0.45</v>
      </c>
      <c r="E53" s="27">
        <v>0.46</v>
      </c>
      <c r="F53" s="27">
        <v>0.46</v>
      </c>
      <c r="G53" s="28">
        <v>0.46</v>
      </c>
      <c r="H53" s="29">
        <v>0</v>
      </c>
      <c r="I53" s="30">
        <v>1.0000000000000009E-2</v>
      </c>
      <c r="J53" s="31">
        <v>2.2222222222222143E-2</v>
      </c>
      <c r="K53" s="32">
        <v>1887949</v>
      </c>
      <c r="L53" s="32">
        <v>869291.54</v>
      </c>
      <c r="M53" s="33">
        <v>2832.0297768366186</v>
      </c>
      <c r="N53" s="33">
        <v>13553.554678</v>
      </c>
      <c r="O53" s="34">
        <v>0.46044227889630496</v>
      </c>
      <c r="P53" s="31">
        <v>-7.999999999999996E-2</v>
      </c>
      <c r="Q53" s="27">
        <v>0.65</v>
      </c>
      <c r="R53" s="27">
        <v>0.44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85</v>
      </c>
      <c r="C54" s="27">
        <v>0.25</v>
      </c>
      <c r="D54" s="27">
        <v>0.25</v>
      </c>
      <c r="E54" s="27">
        <v>0.27</v>
      </c>
      <c r="F54" s="27">
        <v>0.23</v>
      </c>
      <c r="G54" s="28">
        <v>0.27</v>
      </c>
      <c r="H54" s="29">
        <v>0.17391304347826098</v>
      </c>
      <c r="I54" s="30">
        <v>2.0000000000000018E-2</v>
      </c>
      <c r="J54" s="31">
        <v>8.0000000000000071E-2</v>
      </c>
      <c r="K54" s="32">
        <v>308900</v>
      </c>
      <c r="L54" s="32">
        <v>76290</v>
      </c>
      <c r="M54" s="33">
        <v>248.54210783515231</v>
      </c>
      <c r="N54" s="33">
        <v>1690.92946332</v>
      </c>
      <c r="O54" s="34">
        <v>0.24697313046293298</v>
      </c>
      <c r="P54" s="31">
        <v>0.28571428571428581</v>
      </c>
      <c r="Q54" s="27">
        <v>0.39</v>
      </c>
      <c r="R54" s="27">
        <v>0.2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54</v>
      </c>
      <c r="C55" s="27">
        <v>21.65</v>
      </c>
      <c r="D55" s="27">
        <v>21.65</v>
      </c>
      <c r="E55" s="27">
        <v>21.65</v>
      </c>
      <c r="F55" s="27">
        <v>21.65</v>
      </c>
      <c r="G55" s="28">
        <v>21.65</v>
      </c>
      <c r="H55" s="29">
        <v>0</v>
      </c>
      <c r="I55" s="30">
        <v>0</v>
      </c>
      <c r="J55" s="31">
        <v>0</v>
      </c>
      <c r="K55" s="32">
        <v>31980</v>
      </c>
      <c r="L55" s="32">
        <v>647292.75</v>
      </c>
      <c r="M55" s="33">
        <v>2108.788890698811</v>
      </c>
      <c r="N55" s="33">
        <v>28577.999999999996</v>
      </c>
      <c r="O55" s="34">
        <v>20.240548780487806</v>
      </c>
      <c r="P55" s="31">
        <v>7.7114427860696333E-2</v>
      </c>
      <c r="Q55" s="27">
        <v>28.4</v>
      </c>
      <c r="R55" s="27">
        <v>19.7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107</v>
      </c>
      <c r="C56" s="27">
        <v>0.47</v>
      </c>
      <c r="D56" s="27">
        <v>0.47</v>
      </c>
      <c r="E56" s="27">
        <v>0.47</v>
      </c>
      <c r="F56" s="27">
        <v>0.47</v>
      </c>
      <c r="G56" s="28">
        <v>0.47</v>
      </c>
      <c r="H56" s="29">
        <v>0</v>
      </c>
      <c r="I56" s="30">
        <v>0</v>
      </c>
      <c r="J56" s="31">
        <v>0</v>
      </c>
      <c r="K56" s="32">
        <v>32</v>
      </c>
      <c r="L56" s="32">
        <v>16</v>
      </c>
      <c r="M56" s="33">
        <v>5.2125753380029324E-2</v>
      </c>
      <c r="N56" s="33">
        <v>182.90116363999999</v>
      </c>
      <c r="O56" s="34">
        <v>0.5</v>
      </c>
      <c r="P56" s="31">
        <v>6.8181818181818121E-2</v>
      </c>
      <c r="Q56" s="27">
        <v>0.52</v>
      </c>
      <c r="R56" s="27">
        <v>0.44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72</v>
      </c>
      <c r="C57" s="27">
        <v>0.32</v>
      </c>
      <c r="D57" s="27">
        <v>0.32</v>
      </c>
      <c r="E57" s="27">
        <v>0.3</v>
      </c>
      <c r="F57" s="27">
        <v>0.28999999999999998</v>
      </c>
      <c r="G57" s="28">
        <v>0.3</v>
      </c>
      <c r="H57" s="29">
        <v>3.4482758620689724E-2</v>
      </c>
      <c r="I57" s="30">
        <v>-2.0000000000000018E-2</v>
      </c>
      <c r="J57" s="31">
        <v>-6.25E-2</v>
      </c>
      <c r="K57" s="32">
        <v>1102270</v>
      </c>
      <c r="L57" s="32">
        <v>320682.40000000002</v>
      </c>
      <c r="M57" s="33">
        <v>1044.7382309822449</v>
      </c>
      <c r="N57" s="33">
        <v>2197.0300262999999</v>
      </c>
      <c r="O57" s="34">
        <v>0.29092908271113249</v>
      </c>
      <c r="P57" s="31">
        <v>0</v>
      </c>
      <c r="Q57" s="27">
        <v>0.33</v>
      </c>
      <c r="R57" s="27">
        <v>0.28000000000000003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93</v>
      </c>
      <c r="C58" s="27">
        <v>0.46</v>
      </c>
      <c r="D58" s="27">
        <v>0.46</v>
      </c>
      <c r="E58" s="27">
        <v>0.46</v>
      </c>
      <c r="F58" s="27">
        <v>0.46</v>
      </c>
      <c r="G58" s="28">
        <v>0.46</v>
      </c>
      <c r="H58" s="29">
        <v>0</v>
      </c>
      <c r="I58" s="30">
        <v>0</v>
      </c>
      <c r="J58" s="31">
        <v>0</v>
      </c>
      <c r="K58" s="32">
        <v>373978</v>
      </c>
      <c r="L58" s="32">
        <v>172044.88</v>
      </c>
      <c r="M58" s="33">
        <v>560.49806157354624</v>
      </c>
      <c r="N58" s="33">
        <v>1581.1720300000002</v>
      </c>
      <c r="O58" s="34">
        <v>0.4600401093112429</v>
      </c>
      <c r="P58" s="31">
        <v>-0.23333333333333328</v>
      </c>
      <c r="Q58" s="27">
        <v>0.56000000000000005</v>
      </c>
      <c r="R58" s="27">
        <v>0.4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91</v>
      </c>
      <c r="C59" s="27">
        <v>1.34</v>
      </c>
      <c r="D59" s="27">
        <v>1.34</v>
      </c>
      <c r="E59" s="27">
        <v>1.34</v>
      </c>
      <c r="F59" s="27">
        <v>1.34</v>
      </c>
      <c r="G59" s="28">
        <v>1.34</v>
      </c>
      <c r="H59" s="29">
        <v>0</v>
      </c>
      <c r="I59" s="30">
        <v>0</v>
      </c>
      <c r="J59" s="31">
        <v>0</v>
      </c>
      <c r="K59" s="32">
        <v>35879</v>
      </c>
      <c r="L59" s="32">
        <v>48395.05</v>
      </c>
      <c r="M59" s="33">
        <v>157.66427756963677</v>
      </c>
      <c r="N59" s="33">
        <v>1033.7430000000002</v>
      </c>
      <c r="O59" s="34">
        <v>1.3488405473954124</v>
      </c>
      <c r="P59" s="31">
        <v>-1.4705882352941235E-2</v>
      </c>
      <c r="Q59" s="27">
        <v>1.55</v>
      </c>
      <c r="R59" s="27">
        <v>1.21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116</v>
      </c>
      <c r="C60" s="27">
        <v>0.5</v>
      </c>
      <c r="D60" s="27">
        <v>0.5</v>
      </c>
      <c r="E60" s="27">
        <v>0.47</v>
      </c>
      <c r="F60" s="27">
        <v>0.47</v>
      </c>
      <c r="G60" s="28">
        <v>0.47</v>
      </c>
      <c r="H60" s="29">
        <v>0</v>
      </c>
      <c r="I60" s="30">
        <v>-3.0000000000000027E-2</v>
      </c>
      <c r="J60" s="31">
        <v>-6.0000000000000053E-2</v>
      </c>
      <c r="K60" s="32">
        <v>154454</v>
      </c>
      <c r="L60" s="32">
        <v>72993.38</v>
      </c>
      <c r="M60" s="33">
        <v>237.80218276592282</v>
      </c>
      <c r="N60" s="33">
        <v>3759.9999976499998</v>
      </c>
      <c r="O60" s="34">
        <v>0.47258976782731432</v>
      </c>
      <c r="P60" s="31">
        <v>-0.34722222222222221</v>
      </c>
      <c r="Q60" s="27">
        <v>0.72</v>
      </c>
      <c r="R60" s="27">
        <v>0.44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81</v>
      </c>
      <c r="C61" s="27">
        <v>0.63</v>
      </c>
      <c r="D61" s="27">
        <v>0.63</v>
      </c>
      <c r="E61" s="27">
        <v>0.63</v>
      </c>
      <c r="F61" s="27">
        <v>0.63</v>
      </c>
      <c r="G61" s="28">
        <v>0.63</v>
      </c>
      <c r="H61" s="29">
        <v>0</v>
      </c>
      <c r="I61" s="30">
        <v>0</v>
      </c>
      <c r="J61" s="31">
        <v>0</v>
      </c>
      <c r="K61" s="32">
        <v>73622</v>
      </c>
      <c r="L61" s="32">
        <v>44173.2</v>
      </c>
      <c r="M61" s="33">
        <v>143.91008307541944</v>
      </c>
      <c r="N61" s="33">
        <v>1259.9996333400002</v>
      </c>
      <c r="O61" s="34">
        <v>0.6</v>
      </c>
      <c r="P61" s="31">
        <v>0.28571428571428581</v>
      </c>
      <c r="Q61" s="27">
        <v>0.72</v>
      </c>
      <c r="R61" s="27">
        <v>0.48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71</v>
      </c>
      <c r="C62" s="27">
        <v>1.91</v>
      </c>
      <c r="D62" s="27">
        <v>1.91</v>
      </c>
      <c r="E62" s="27">
        <v>1.91</v>
      </c>
      <c r="F62" s="27">
        <v>1.91</v>
      </c>
      <c r="G62" s="28">
        <v>1.91</v>
      </c>
      <c r="H62" s="29">
        <v>0</v>
      </c>
      <c r="I62" s="30">
        <v>0</v>
      </c>
      <c r="J62" s="31">
        <v>0</v>
      </c>
      <c r="K62" s="32">
        <v>2037</v>
      </c>
      <c r="L62" s="32">
        <v>3833.82</v>
      </c>
      <c r="M62" s="33">
        <v>12.490047238964001</v>
      </c>
      <c r="N62" s="33">
        <v>20055</v>
      </c>
      <c r="O62" s="34">
        <v>1.8820913107511046</v>
      </c>
      <c r="P62" s="31">
        <v>4.3715846994535346E-2</v>
      </c>
      <c r="Q62" s="27">
        <v>2.2000000000000002</v>
      </c>
      <c r="R62" s="27">
        <v>1.8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49</v>
      </c>
      <c r="C63" s="27">
        <v>2.23</v>
      </c>
      <c r="D63" s="27">
        <v>2.23</v>
      </c>
      <c r="E63" s="27">
        <v>2.23</v>
      </c>
      <c r="F63" s="27">
        <v>2.23</v>
      </c>
      <c r="G63" s="28">
        <v>2.23</v>
      </c>
      <c r="H63" s="29">
        <v>0</v>
      </c>
      <c r="I63" s="30">
        <v>0</v>
      </c>
      <c r="J63" s="31">
        <v>0</v>
      </c>
      <c r="K63" s="32">
        <v>630808</v>
      </c>
      <c r="L63" s="32">
        <v>1429210.32</v>
      </c>
      <c r="M63" s="33">
        <v>4656.1665417820495</v>
      </c>
      <c r="N63" s="33">
        <v>3847.27379578</v>
      </c>
      <c r="O63" s="34">
        <v>2.2656819824732723</v>
      </c>
      <c r="P63" s="31">
        <v>-8.9795918367347016E-2</v>
      </c>
      <c r="Q63" s="27">
        <v>2.85</v>
      </c>
      <c r="R63" s="27">
        <v>2.0499999999999998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111</v>
      </c>
      <c r="C64" s="27">
        <v>0.2</v>
      </c>
      <c r="D64" s="27">
        <v>0.2</v>
      </c>
      <c r="E64" s="27">
        <v>0.2</v>
      </c>
      <c r="F64" s="27">
        <v>0.2</v>
      </c>
      <c r="G64" s="28">
        <v>0.2</v>
      </c>
      <c r="H64" s="29">
        <v>0</v>
      </c>
      <c r="I64" s="30">
        <v>0</v>
      </c>
      <c r="J64" s="31">
        <v>0</v>
      </c>
      <c r="K64" s="32">
        <v>138100</v>
      </c>
      <c r="L64" s="32">
        <v>27822</v>
      </c>
      <c r="M64" s="33">
        <v>90.640169408698483</v>
      </c>
      <c r="N64" s="33">
        <v>1600</v>
      </c>
      <c r="O64" s="34">
        <v>0.20146270818247647</v>
      </c>
      <c r="P64" s="31">
        <v>-4.7619047619047561E-2</v>
      </c>
      <c r="Q64" s="27">
        <v>0.28999999999999998</v>
      </c>
      <c r="R64" s="27">
        <v>0.2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109</v>
      </c>
      <c r="C65" s="27">
        <v>0.59</v>
      </c>
      <c r="D65" s="27">
        <v>0.59</v>
      </c>
      <c r="E65" s="27">
        <v>0.59</v>
      </c>
      <c r="F65" s="27">
        <v>0.59</v>
      </c>
      <c r="G65" s="28">
        <v>0.59</v>
      </c>
      <c r="H65" s="29">
        <v>0</v>
      </c>
      <c r="I65" s="30">
        <v>0</v>
      </c>
      <c r="J65" s="31">
        <v>0</v>
      </c>
      <c r="K65" s="32">
        <v>153333</v>
      </c>
      <c r="L65" s="32">
        <v>86799.82</v>
      </c>
      <c r="M65" s="33">
        <v>282.78162567193357</v>
      </c>
      <c r="N65" s="33">
        <v>383.5</v>
      </c>
      <c r="O65" s="34">
        <v>0.56608701323263755</v>
      </c>
      <c r="P65" s="31">
        <v>0</v>
      </c>
      <c r="Q65" s="27">
        <v>0.59</v>
      </c>
      <c r="R65" s="27">
        <v>0.54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52</v>
      </c>
      <c r="C66" s="27">
        <v>170</v>
      </c>
      <c r="D66" s="27">
        <v>170</v>
      </c>
      <c r="E66" s="27">
        <v>170</v>
      </c>
      <c r="F66" s="27">
        <v>170</v>
      </c>
      <c r="G66" s="28">
        <v>170</v>
      </c>
      <c r="H66" s="29">
        <v>0</v>
      </c>
      <c r="I66" s="30">
        <v>0</v>
      </c>
      <c r="J66" s="31">
        <v>0</v>
      </c>
      <c r="K66" s="32">
        <v>50070</v>
      </c>
      <c r="L66" s="32">
        <v>8226153.4000000004</v>
      </c>
      <c r="M66" s="33">
        <v>26799.652712168107</v>
      </c>
      <c r="N66" s="33">
        <v>61301.194539999997</v>
      </c>
      <c r="O66" s="34">
        <v>164.29305771919314</v>
      </c>
      <c r="P66" s="31">
        <v>-8.3557951482479798E-2</v>
      </c>
      <c r="Q66" s="27">
        <v>188</v>
      </c>
      <c r="R66" s="27">
        <v>165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117</v>
      </c>
      <c r="C67" s="27">
        <v>0.6</v>
      </c>
      <c r="D67" s="27">
        <v>0.6</v>
      </c>
      <c r="E67" s="27">
        <v>0.6</v>
      </c>
      <c r="F67" s="27">
        <v>0.6</v>
      </c>
      <c r="G67" s="28">
        <v>0.6</v>
      </c>
      <c r="H67" s="29">
        <v>0</v>
      </c>
      <c r="I67" s="30">
        <v>0</v>
      </c>
      <c r="J67" s="31">
        <v>0</v>
      </c>
      <c r="K67" s="32">
        <v>41512</v>
      </c>
      <c r="L67" s="32">
        <v>27397.919999999998</v>
      </c>
      <c r="M67" s="33">
        <v>89.258576315360799</v>
      </c>
      <c r="N67" s="33">
        <v>91.307249999999996</v>
      </c>
      <c r="O67" s="34">
        <v>0.65999999999999992</v>
      </c>
      <c r="P67" s="31">
        <v>9.0909090909090828E-2</v>
      </c>
      <c r="Q67" s="27">
        <v>0.6</v>
      </c>
      <c r="R67" s="27">
        <v>0.55000000000000004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95</v>
      </c>
      <c r="C68" s="27">
        <v>20.85</v>
      </c>
      <c r="D68" s="27">
        <v>20.85</v>
      </c>
      <c r="E68" s="27">
        <v>20.85</v>
      </c>
      <c r="F68" s="27">
        <v>20.85</v>
      </c>
      <c r="G68" s="28">
        <v>20.85</v>
      </c>
      <c r="H68" s="29">
        <v>0</v>
      </c>
      <c r="I68" s="30">
        <v>0</v>
      </c>
      <c r="J68" s="31">
        <v>0</v>
      </c>
      <c r="K68" s="32">
        <v>2289</v>
      </c>
      <c r="L68" s="32">
        <v>43033.2</v>
      </c>
      <c r="M68" s="33">
        <v>140.19612314709235</v>
      </c>
      <c r="N68" s="33">
        <v>5295.663811200001</v>
      </c>
      <c r="O68" s="34">
        <v>18.799999999999997</v>
      </c>
      <c r="P68" s="31">
        <v>-0.18871595330739288</v>
      </c>
      <c r="Q68" s="27">
        <v>25.7</v>
      </c>
      <c r="R68" s="27">
        <v>20.85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90</v>
      </c>
      <c r="C69" s="27">
        <v>136.5</v>
      </c>
      <c r="D69" s="27">
        <v>136.5</v>
      </c>
      <c r="E69" s="27">
        <v>136.5</v>
      </c>
      <c r="F69" s="27">
        <v>136</v>
      </c>
      <c r="G69" s="28">
        <v>136</v>
      </c>
      <c r="H69" s="29">
        <v>3.6764705882352811E-3</v>
      </c>
      <c r="I69" s="30">
        <v>-0.5</v>
      </c>
      <c r="J69" s="31">
        <v>-3.66300366300365E-3</v>
      </c>
      <c r="K69" s="32">
        <v>1793979</v>
      </c>
      <c r="L69" s="32">
        <v>244205778.15000001</v>
      </c>
      <c r="M69" s="33">
        <v>795588.13536406588</v>
      </c>
      <c r="N69" s="33">
        <v>2767600</v>
      </c>
      <c r="O69" s="34">
        <v>136.1252155961692</v>
      </c>
      <c r="P69" s="31">
        <v>0.51111111111111107</v>
      </c>
      <c r="Q69" s="27">
        <v>149</v>
      </c>
      <c r="R69" s="27">
        <v>99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48</v>
      </c>
      <c r="C70" s="27">
        <v>3.39</v>
      </c>
      <c r="D70" s="27">
        <v>3.39</v>
      </c>
      <c r="E70" s="27">
        <v>3.3</v>
      </c>
      <c r="F70" s="27">
        <v>3.06</v>
      </c>
      <c r="G70" s="28">
        <v>3.06</v>
      </c>
      <c r="H70" s="29">
        <v>7.8431372549019551E-2</v>
      </c>
      <c r="I70" s="30">
        <v>-0.33000000000000007</v>
      </c>
      <c r="J70" s="31">
        <v>-9.7345132743362872E-2</v>
      </c>
      <c r="K70" s="32">
        <v>4664795</v>
      </c>
      <c r="L70" s="32">
        <v>14526975.210000001</v>
      </c>
      <c r="M70" s="33">
        <v>47326.845447141233</v>
      </c>
      <c r="N70" s="33">
        <v>4970.109375</v>
      </c>
      <c r="O70" s="34">
        <v>3.1141722648047772</v>
      </c>
      <c r="P70" s="31">
        <v>-0.16164383561643836</v>
      </c>
      <c r="Q70" s="27">
        <v>3.65</v>
      </c>
      <c r="R70" s="27">
        <v>3.06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27</v>
      </c>
      <c r="C71" s="27">
        <v>14.8</v>
      </c>
      <c r="D71" s="27">
        <v>14.8</v>
      </c>
      <c r="E71" s="27">
        <v>14.8</v>
      </c>
      <c r="F71" s="27">
        <v>14.8</v>
      </c>
      <c r="G71" s="28">
        <v>14.8</v>
      </c>
      <c r="H71" s="29">
        <v>0</v>
      </c>
      <c r="I71" s="30">
        <v>0</v>
      </c>
      <c r="J71" s="31">
        <v>0</v>
      </c>
      <c r="K71" s="32">
        <v>20637</v>
      </c>
      <c r="L71" s="32">
        <v>317828.05</v>
      </c>
      <c r="M71" s="33">
        <v>1035.4391594722267</v>
      </c>
      <c r="N71" s="33">
        <v>39211.687994400003</v>
      </c>
      <c r="O71" s="34">
        <v>15.400884333963269</v>
      </c>
      <c r="P71" s="31">
        <v>-0.1777777777777777</v>
      </c>
      <c r="Q71" s="27">
        <v>21.7</v>
      </c>
      <c r="R71" s="27">
        <v>14.75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28</v>
      </c>
      <c r="C72" s="27">
        <v>58</v>
      </c>
      <c r="D72" s="27">
        <v>58</v>
      </c>
      <c r="E72" s="27">
        <v>58</v>
      </c>
      <c r="F72" s="27">
        <v>58</v>
      </c>
      <c r="G72" s="28">
        <v>58</v>
      </c>
      <c r="H72" s="29">
        <v>0</v>
      </c>
      <c r="I72" s="30">
        <v>0</v>
      </c>
      <c r="J72" s="31">
        <v>0</v>
      </c>
      <c r="K72" s="32">
        <v>2866291</v>
      </c>
      <c r="L72" s="32">
        <v>166240328.25</v>
      </c>
      <c r="M72" s="33">
        <v>541587.64701091382</v>
      </c>
      <c r="N72" s="33">
        <v>463820.31895799999</v>
      </c>
      <c r="O72" s="34">
        <v>57.9984126698929</v>
      </c>
      <c r="P72" s="31">
        <v>-0.32163742690058483</v>
      </c>
      <c r="Q72" s="27">
        <v>83.2</v>
      </c>
      <c r="R72" s="27">
        <v>56.9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120</v>
      </c>
      <c r="C73" s="27">
        <v>6</v>
      </c>
      <c r="D73" s="27">
        <v>6</v>
      </c>
      <c r="E73" s="27">
        <v>6</v>
      </c>
      <c r="F73" s="27">
        <v>6</v>
      </c>
      <c r="G73" s="28">
        <v>6</v>
      </c>
      <c r="H73" s="29">
        <v>0</v>
      </c>
      <c r="I73" s="30">
        <v>0</v>
      </c>
      <c r="J73" s="31">
        <v>0</v>
      </c>
      <c r="K73" s="32">
        <v>4169</v>
      </c>
      <c r="L73" s="32">
        <v>24180.2</v>
      </c>
      <c r="M73" s="33">
        <v>78.77569636748656</v>
      </c>
      <c r="N73" s="33">
        <v>648</v>
      </c>
      <c r="O73" s="34">
        <v>5.8</v>
      </c>
      <c r="P73" s="31">
        <v>0</v>
      </c>
      <c r="Q73" s="27">
        <v>6</v>
      </c>
      <c r="R73" s="27">
        <v>6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69</v>
      </c>
      <c r="C74" s="27">
        <v>0.56000000000000005</v>
      </c>
      <c r="D74" s="27">
        <v>0.56000000000000005</v>
      </c>
      <c r="E74" s="27">
        <v>0.56000000000000005</v>
      </c>
      <c r="F74" s="27">
        <v>0.56000000000000005</v>
      </c>
      <c r="G74" s="28">
        <v>0.56000000000000005</v>
      </c>
      <c r="H74" s="29">
        <v>0</v>
      </c>
      <c r="I74" s="30">
        <v>0</v>
      </c>
      <c r="J74" s="31">
        <v>0</v>
      </c>
      <c r="K74" s="32">
        <v>249607</v>
      </c>
      <c r="L74" s="32">
        <v>134583.21</v>
      </c>
      <c r="M74" s="33">
        <v>438.45320084704349</v>
      </c>
      <c r="N74" s="33">
        <v>966.84361816000001</v>
      </c>
      <c r="O74" s="34">
        <v>0.5391804316385358</v>
      </c>
      <c r="P74" s="31">
        <v>-0.28205128205128205</v>
      </c>
      <c r="Q74" s="27">
        <v>0.78</v>
      </c>
      <c r="R74" s="27">
        <v>0.5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47</v>
      </c>
      <c r="C75" s="27">
        <v>2.0499999999999998</v>
      </c>
      <c r="D75" s="27">
        <v>2.0499999999999998</v>
      </c>
      <c r="E75" s="27">
        <v>2.0499999999999998</v>
      </c>
      <c r="F75" s="27">
        <v>2.0499999999999998</v>
      </c>
      <c r="G75" s="28">
        <v>2.0499999999999998</v>
      </c>
      <c r="H75" s="29">
        <v>0</v>
      </c>
      <c r="I75" s="30">
        <v>0</v>
      </c>
      <c r="J75" s="31">
        <v>0</v>
      </c>
      <c r="K75" s="32">
        <v>173300</v>
      </c>
      <c r="L75" s="32">
        <v>354490.85</v>
      </c>
      <c r="M75" s="33">
        <v>1154.8814139110605</v>
      </c>
      <c r="N75" s="33">
        <v>10825.03097165</v>
      </c>
      <c r="O75" s="34">
        <v>2.0455328909405655</v>
      </c>
      <c r="P75" s="31">
        <v>-0.24074074074074081</v>
      </c>
      <c r="Q75" s="27">
        <v>2.6</v>
      </c>
      <c r="R75" s="27">
        <v>1.72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29</v>
      </c>
      <c r="C76" s="27">
        <v>1450</v>
      </c>
      <c r="D76" s="27">
        <v>1450</v>
      </c>
      <c r="E76" s="27">
        <v>1450</v>
      </c>
      <c r="F76" s="27">
        <v>1450</v>
      </c>
      <c r="G76" s="28">
        <v>1450</v>
      </c>
      <c r="H76" s="29">
        <v>0</v>
      </c>
      <c r="I76" s="30">
        <v>0</v>
      </c>
      <c r="J76" s="31">
        <v>0</v>
      </c>
      <c r="K76" s="32">
        <v>166139</v>
      </c>
      <c r="L76" s="32">
        <v>240342501.69999999</v>
      </c>
      <c r="M76" s="33">
        <v>783002.12314709229</v>
      </c>
      <c r="N76" s="33">
        <v>1149351.5654</v>
      </c>
      <c r="O76" s="34">
        <v>1446.6350567897964</v>
      </c>
      <c r="P76" s="31">
        <v>-2.3569023569023573E-2</v>
      </c>
      <c r="Q76" s="27">
        <v>1600</v>
      </c>
      <c r="R76" s="27">
        <v>1320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123</v>
      </c>
      <c r="C77" s="27">
        <v>0.2</v>
      </c>
      <c r="D77" s="27">
        <v>0.2</v>
      </c>
      <c r="E77" s="27">
        <v>0.2</v>
      </c>
      <c r="F77" s="27">
        <v>0.2</v>
      </c>
      <c r="G77" s="28">
        <v>0.2</v>
      </c>
      <c r="H77" s="29">
        <v>0</v>
      </c>
      <c r="I77" s="30">
        <v>0</v>
      </c>
      <c r="J77" s="31">
        <v>0</v>
      </c>
      <c r="K77" s="32">
        <v>289</v>
      </c>
      <c r="L77" s="32">
        <v>57.8</v>
      </c>
      <c r="M77" s="33">
        <v>0.18830428408535591</v>
      </c>
      <c r="N77" s="33">
        <v>1547.8958736000002</v>
      </c>
      <c r="O77" s="34">
        <v>0.19999999999999998</v>
      </c>
      <c r="P77" s="31">
        <v>-0.16666666666666663</v>
      </c>
      <c r="Q77" s="27">
        <v>0.26</v>
      </c>
      <c r="R77" s="27">
        <v>0.2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113</v>
      </c>
      <c r="C78" s="27">
        <v>62.5</v>
      </c>
      <c r="D78" s="27">
        <v>62.5</v>
      </c>
      <c r="E78" s="27">
        <v>62.5</v>
      </c>
      <c r="F78" s="27">
        <v>62.5</v>
      </c>
      <c r="G78" s="28">
        <v>62.5</v>
      </c>
      <c r="H78" s="29">
        <v>0</v>
      </c>
      <c r="I78" s="30">
        <v>0</v>
      </c>
      <c r="J78" s="31">
        <v>0</v>
      </c>
      <c r="K78" s="32">
        <v>131</v>
      </c>
      <c r="L78" s="32">
        <v>7984.95</v>
      </c>
      <c r="M78" s="33">
        <v>26.01384590324157</v>
      </c>
      <c r="N78" s="33">
        <v>866666.66662499995</v>
      </c>
      <c r="O78" s="34">
        <v>60.953816793893125</v>
      </c>
      <c r="P78" s="31">
        <v>0</v>
      </c>
      <c r="Q78" s="27">
        <v>62.5</v>
      </c>
      <c r="R78" s="27">
        <v>62.5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77</v>
      </c>
      <c r="C79" s="27">
        <v>1.44</v>
      </c>
      <c r="D79" s="27">
        <v>1.44</v>
      </c>
      <c r="E79" s="27">
        <v>1.44</v>
      </c>
      <c r="F79" s="27">
        <v>1.44</v>
      </c>
      <c r="G79" s="28">
        <v>1.44</v>
      </c>
      <c r="H79" s="29">
        <v>0</v>
      </c>
      <c r="I79" s="30">
        <v>0</v>
      </c>
      <c r="J79" s="31">
        <v>0</v>
      </c>
      <c r="K79" s="32">
        <v>119930</v>
      </c>
      <c r="L79" s="32">
        <v>168228.2</v>
      </c>
      <c r="M79" s="33">
        <v>548.06385404789057</v>
      </c>
      <c r="N79" s="33">
        <v>3292.7583830399994</v>
      </c>
      <c r="O79" s="34">
        <v>1.4027199199533062</v>
      </c>
      <c r="P79" s="31">
        <v>-0.1272727272727272</v>
      </c>
      <c r="Q79" s="27">
        <v>1.65</v>
      </c>
      <c r="R79" s="27">
        <v>1.34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64</v>
      </c>
      <c r="C80" s="27">
        <v>4</v>
      </c>
      <c r="D80" s="27">
        <v>4</v>
      </c>
      <c r="E80" s="27">
        <v>4</v>
      </c>
      <c r="F80" s="27">
        <v>3.65</v>
      </c>
      <c r="G80" s="28">
        <v>3.85</v>
      </c>
      <c r="H80" s="29">
        <v>9.5890410958904049E-2</v>
      </c>
      <c r="I80" s="30">
        <v>-0.14999999999999991</v>
      </c>
      <c r="J80" s="31">
        <v>-3.7499999999999978E-2</v>
      </c>
      <c r="K80" s="32">
        <v>6709184</v>
      </c>
      <c r="L80" s="32">
        <v>25533731.25</v>
      </c>
      <c r="M80" s="33">
        <v>83185.311125590495</v>
      </c>
      <c r="N80" s="33">
        <v>46333.282741899995</v>
      </c>
      <c r="O80" s="34">
        <v>3.8057878946232506</v>
      </c>
      <c r="P80" s="31">
        <v>-0.22999999999999998</v>
      </c>
      <c r="Q80" s="27">
        <v>7.25</v>
      </c>
      <c r="R80" s="27">
        <v>3.8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51</v>
      </c>
      <c r="C81" s="27">
        <v>74</v>
      </c>
      <c r="D81" s="27">
        <v>74</v>
      </c>
      <c r="E81" s="27">
        <v>74</v>
      </c>
      <c r="F81" s="27">
        <v>74</v>
      </c>
      <c r="G81" s="28">
        <v>74</v>
      </c>
      <c r="H81" s="29">
        <v>0</v>
      </c>
      <c r="I81" s="30">
        <v>0</v>
      </c>
      <c r="J81" s="31">
        <v>0</v>
      </c>
      <c r="K81" s="32">
        <v>659</v>
      </c>
      <c r="L81" s="32">
        <v>43889.4</v>
      </c>
      <c r="M81" s="33">
        <v>142.98550252484119</v>
      </c>
      <c r="N81" s="33">
        <v>70589.34</v>
      </c>
      <c r="O81" s="34">
        <v>66.600000000000009</v>
      </c>
      <c r="P81" s="31">
        <v>-2.8871391076115471E-2</v>
      </c>
      <c r="Q81" s="27">
        <v>85</v>
      </c>
      <c r="R81" s="27">
        <v>70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114</v>
      </c>
      <c r="C82" s="27">
        <v>1.5</v>
      </c>
      <c r="D82" s="27">
        <v>1.5</v>
      </c>
      <c r="E82" s="27">
        <v>1.5</v>
      </c>
      <c r="F82" s="27">
        <v>1.5</v>
      </c>
      <c r="G82" s="28">
        <v>1.5</v>
      </c>
      <c r="H82" s="29">
        <v>0</v>
      </c>
      <c r="I82" s="30">
        <v>0</v>
      </c>
      <c r="J82" s="31">
        <v>0</v>
      </c>
      <c r="K82" s="32">
        <v>100</v>
      </c>
      <c r="L82" s="32">
        <v>135</v>
      </c>
      <c r="M82" s="33">
        <v>0.43981104414399741</v>
      </c>
      <c r="N82" s="33">
        <v>325.23067200000003</v>
      </c>
      <c r="O82" s="34">
        <v>1.35</v>
      </c>
      <c r="P82" s="31">
        <v>0</v>
      </c>
      <c r="Q82" s="27">
        <v>1.5</v>
      </c>
      <c r="R82" s="27">
        <v>1.5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127</v>
      </c>
      <c r="C83" s="27">
        <v>9.4</v>
      </c>
      <c r="D83" s="27">
        <v>9.4</v>
      </c>
      <c r="E83" s="27">
        <v>9.4</v>
      </c>
      <c r="F83" s="27">
        <v>9.4</v>
      </c>
      <c r="G83" s="28">
        <v>9.4</v>
      </c>
      <c r="H83" s="29">
        <v>0</v>
      </c>
      <c r="I83" s="30">
        <v>0</v>
      </c>
      <c r="J83" s="31">
        <v>0</v>
      </c>
      <c r="K83" s="32">
        <v>10</v>
      </c>
      <c r="L83" s="32">
        <v>85</v>
      </c>
      <c r="M83" s="33">
        <v>0.2769180648314058</v>
      </c>
      <c r="N83" s="33">
        <v>1156.2</v>
      </c>
      <c r="O83" s="34">
        <v>8.5</v>
      </c>
      <c r="P83" s="31">
        <v>-9.6153846153846145E-2</v>
      </c>
      <c r="Q83" s="27">
        <v>10.4</v>
      </c>
      <c r="R83" s="27">
        <v>9.4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119</v>
      </c>
      <c r="C84" s="27">
        <v>58</v>
      </c>
      <c r="D84" s="27">
        <v>58</v>
      </c>
      <c r="E84" s="27">
        <v>58</v>
      </c>
      <c r="F84" s="27">
        <v>58</v>
      </c>
      <c r="G84" s="28">
        <v>58</v>
      </c>
      <c r="H84" s="29">
        <v>0</v>
      </c>
      <c r="I84" s="30">
        <v>0</v>
      </c>
      <c r="J84" s="31">
        <v>0</v>
      </c>
      <c r="K84" s="32">
        <v>5854</v>
      </c>
      <c r="L84" s="32">
        <v>307066.3</v>
      </c>
      <c r="M84" s="33">
        <v>1000.3788890698811</v>
      </c>
      <c r="N84" s="33">
        <v>58000</v>
      </c>
      <c r="O84" s="34">
        <v>52.454099760847285</v>
      </c>
      <c r="P84" s="31">
        <v>-9.375E-2</v>
      </c>
      <c r="Q84" s="27">
        <v>75</v>
      </c>
      <c r="R84" s="27">
        <v>58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102</v>
      </c>
      <c r="C85" s="27">
        <v>0.5</v>
      </c>
      <c r="D85" s="27">
        <v>0.5</v>
      </c>
      <c r="E85" s="27">
        <v>0.5</v>
      </c>
      <c r="F85" s="27">
        <v>0.5</v>
      </c>
      <c r="G85" s="28">
        <v>0.5</v>
      </c>
      <c r="H85" s="29">
        <v>0</v>
      </c>
      <c r="I85" s="30">
        <v>0</v>
      </c>
      <c r="J85" s="31">
        <v>0</v>
      </c>
      <c r="K85" s="32">
        <v>163514</v>
      </c>
      <c r="L85" s="32">
        <v>81762</v>
      </c>
      <c r="M85" s="33">
        <v>266.36911549112233</v>
      </c>
      <c r="N85" s="33">
        <v>1908.706048</v>
      </c>
      <c r="O85" s="34">
        <v>0.50003057842141962</v>
      </c>
      <c r="P85" s="31">
        <v>0</v>
      </c>
      <c r="Q85" s="27">
        <v>0.55000000000000004</v>
      </c>
      <c r="R85" s="27">
        <v>0.47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30</v>
      </c>
      <c r="C86" s="27">
        <v>7.35</v>
      </c>
      <c r="D86" s="27">
        <v>7.35</v>
      </c>
      <c r="E86" s="27">
        <v>7.35</v>
      </c>
      <c r="F86" s="27">
        <v>7.35</v>
      </c>
      <c r="G86" s="28">
        <v>7.35</v>
      </c>
      <c r="H86" s="29">
        <v>0</v>
      </c>
      <c r="I86" s="30">
        <v>0</v>
      </c>
      <c r="J86" s="31">
        <v>0</v>
      </c>
      <c r="K86" s="32">
        <v>94173</v>
      </c>
      <c r="L86" s="32">
        <v>702264.75</v>
      </c>
      <c r="M86" s="33">
        <v>2287.8799478742467</v>
      </c>
      <c r="N86" s="33">
        <v>29183.00628075</v>
      </c>
      <c r="O86" s="34">
        <v>7.4571772163996046</v>
      </c>
      <c r="P86" s="31">
        <v>-0.3925619834710744</v>
      </c>
      <c r="Q86" s="27">
        <v>13.45</v>
      </c>
      <c r="R86" s="27">
        <v>7.35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89</v>
      </c>
      <c r="C87" s="27">
        <v>5.5</v>
      </c>
      <c r="D87" s="27">
        <v>5.5</v>
      </c>
      <c r="E87" s="27">
        <v>5.5</v>
      </c>
      <c r="F87" s="27">
        <v>5.5</v>
      </c>
      <c r="G87" s="28">
        <v>5.5</v>
      </c>
      <c r="H87" s="29">
        <v>0</v>
      </c>
      <c r="I87" s="30">
        <v>0</v>
      </c>
      <c r="J87" s="31">
        <v>0</v>
      </c>
      <c r="K87" s="32">
        <v>44400</v>
      </c>
      <c r="L87" s="32">
        <v>242040</v>
      </c>
      <c r="M87" s="33">
        <v>788.5323342563936</v>
      </c>
      <c r="N87" s="33">
        <v>3242.23218</v>
      </c>
      <c r="O87" s="34">
        <v>5.4513513513513514</v>
      </c>
      <c r="P87" s="31">
        <v>0.30952380952380953</v>
      </c>
      <c r="Q87" s="27">
        <v>5.5</v>
      </c>
      <c r="R87" s="27">
        <v>4.2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94</v>
      </c>
      <c r="C88" s="27">
        <v>0.2</v>
      </c>
      <c r="D88" s="27">
        <v>0.2</v>
      </c>
      <c r="E88" s="27">
        <v>0.2</v>
      </c>
      <c r="F88" s="27">
        <v>0.2</v>
      </c>
      <c r="G88" s="28">
        <v>0.2</v>
      </c>
      <c r="H88" s="29">
        <v>0</v>
      </c>
      <c r="I88" s="30">
        <v>0</v>
      </c>
      <c r="J88" s="31">
        <v>0</v>
      </c>
      <c r="K88" s="32">
        <v>3090020</v>
      </c>
      <c r="L88" s="32">
        <v>618004.19999999995</v>
      </c>
      <c r="M88" s="33">
        <v>2013.3709073138948</v>
      </c>
      <c r="N88" s="33">
        <v>1333.75</v>
      </c>
      <c r="O88" s="34">
        <v>0.20000006472450016</v>
      </c>
      <c r="P88" s="31">
        <v>-4.7619047619047561E-2</v>
      </c>
      <c r="Q88" s="27">
        <v>0.27</v>
      </c>
      <c r="R88" s="27">
        <v>0.2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105</v>
      </c>
      <c r="C89" s="27">
        <v>0.22</v>
      </c>
      <c r="D89" s="27">
        <v>0.22</v>
      </c>
      <c r="E89" s="27">
        <v>0.22</v>
      </c>
      <c r="F89" s="27">
        <v>0.22</v>
      </c>
      <c r="G89" s="28">
        <v>0.22</v>
      </c>
      <c r="H89" s="29">
        <v>0</v>
      </c>
      <c r="I89" s="30">
        <v>0</v>
      </c>
      <c r="J89" s="31">
        <v>0</v>
      </c>
      <c r="K89" s="32">
        <v>10000</v>
      </c>
      <c r="L89" s="32">
        <v>2200</v>
      </c>
      <c r="M89" s="33">
        <v>7.1672910897540323</v>
      </c>
      <c r="N89" s="33">
        <v>1131.9814162800001</v>
      </c>
      <c r="O89" s="34">
        <v>0.22</v>
      </c>
      <c r="P89" s="31">
        <v>0</v>
      </c>
      <c r="Q89" s="27">
        <v>0.39</v>
      </c>
      <c r="R89" s="27">
        <v>0.2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83</v>
      </c>
      <c r="C90" s="27">
        <v>513.4</v>
      </c>
      <c r="D90" s="27">
        <v>513.4</v>
      </c>
      <c r="E90" s="27">
        <v>513.4</v>
      </c>
      <c r="F90" s="27">
        <v>513.4</v>
      </c>
      <c r="G90" s="28">
        <v>513.4</v>
      </c>
      <c r="H90" s="29">
        <v>0</v>
      </c>
      <c r="I90" s="30">
        <v>0</v>
      </c>
      <c r="J90" s="31">
        <v>0</v>
      </c>
      <c r="K90" s="32">
        <v>18273</v>
      </c>
      <c r="L90" s="32">
        <v>9320815.9000000004</v>
      </c>
      <c r="M90" s="33">
        <v>30365.909431503504</v>
      </c>
      <c r="N90" s="33">
        <v>289272.43761740002</v>
      </c>
      <c r="O90" s="34">
        <v>510.08678925190173</v>
      </c>
      <c r="P90" s="31">
        <v>-0.19781250000000006</v>
      </c>
      <c r="Q90" s="27">
        <v>640</v>
      </c>
      <c r="R90" s="27">
        <v>500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124</v>
      </c>
      <c r="C91" s="27">
        <v>4.6500000000000004</v>
      </c>
      <c r="D91" s="27">
        <v>4.6500000000000004</v>
      </c>
      <c r="E91" s="27">
        <v>4.6500000000000004</v>
      </c>
      <c r="F91" s="27">
        <v>4.6500000000000004</v>
      </c>
      <c r="G91" s="28">
        <v>4.6500000000000004</v>
      </c>
      <c r="H91" s="29">
        <v>0</v>
      </c>
      <c r="I91" s="30">
        <v>0</v>
      </c>
      <c r="J91" s="31">
        <v>0</v>
      </c>
      <c r="K91" s="32">
        <v>222</v>
      </c>
      <c r="L91" s="32">
        <v>932.4</v>
      </c>
      <c r="M91" s="33">
        <v>3.0376282782212085</v>
      </c>
      <c r="N91" s="33">
        <v>6277.5000000000009</v>
      </c>
      <c r="O91" s="34">
        <v>4.2</v>
      </c>
      <c r="P91" s="31" t="e">
        <v>#N/A</v>
      </c>
      <c r="Q91" s="27">
        <v>4.6500000000000004</v>
      </c>
      <c r="R91" s="27">
        <v>4.6500000000000004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79</v>
      </c>
      <c r="C92" s="27">
        <v>0.23</v>
      </c>
      <c r="D92" s="27">
        <v>0.23</v>
      </c>
      <c r="E92" s="27">
        <v>0.25</v>
      </c>
      <c r="F92" s="27">
        <v>0.23</v>
      </c>
      <c r="G92" s="28">
        <v>0.25</v>
      </c>
      <c r="H92" s="29">
        <v>8.6956521739130377E-2</v>
      </c>
      <c r="I92" s="30">
        <v>1.999999999999999E-2</v>
      </c>
      <c r="J92" s="31">
        <v>8.6956521739130377E-2</v>
      </c>
      <c r="K92" s="32">
        <v>279100</v>
      </c>
      <c r="L92" s="32">
        <v>66195</v>
      </c>
      <c r="M92" s="33">
        <v>215.65401531194007</v>
      </c>
      <c r="N92" s="33">
        <v>2085.2058240000001</v>
      </c>
      <c r="O92" s="34">
        <v>0.23717305625223933</v>
      </c>
      <c r="P92" s="31">
        <v>0.19047619047619047</v>
      </c>
      <c r="Q92" s="27">
        <v>0.27</v>
      </c>
      <c r="R92" s="27">
        <v>0.2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31</v>
      </c>
      <c r="C93" s="27">
        <v>42.5</v>
      </c>
      <c r="D93" s="27">
        <v>42.5</v>
      </c>
      <c r="E93" s="27">
        <v>42.5</v>
      </c>
      <c r="F93" s="27">
        <v>42.5</v>
      </c>
      <c r="G93" s="28">
        <v>42.5</v>
      </c>
      <c r="H93" s="29">
        <v>0</v>
      </c>
      <c r="I93" s="30">
        <v>0</v>
      </c>
      <c r="J93" s="31">
        <v>0</v>
      </c>
      <c r="K93" s="32">
        <v>146243</v>
      </c>
      <c r="L93" s="32">
        <v>6002481.0999999996</v>
      </c>
      <c r="M93" s="33">
        <v>19555.240592930444</v>
      </c>
      <c r="N93" s="33">
        <v>435223.50016249996</v>
      </c>
      <c r="O93" s="34">
        <v>41.044570338409358</v>
      </c>
      <c r="P93" s="31">
        <v>-0.11366006256517214</v>
      </c>
      <c r="Q93" s="27">
        <v>48.5</v>
      </c>
      <c r="R93" s="27">
        <v>42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39</v>
      </c>
      <c r="C94" s="27">
        <v>2.4500000000000002</v>
      </c>
      <c r="D94" s="27">
        <v>2.4500000000000002</v>
      </c>
      <c r="E94" s="27">
        <v>2.4500000000000002</v>
      </c>
      <c r="F94" s="27">
        <v>2.21</v>
      </c>
      <c r="G94" s="28">
        <v>2.44</v>
      </c>
      <c r="H94" s="29">
        <v>0.10859728506787336</v>
      </c>
      <c r="I94" s="30">
        <v>-1.0000000000000231E-2</v>
      </c>
      <c r="J94" s="31">
        <v>-4.0816326530612734E-3</v>
      </c>
      <c r="K94" s="32">
        <v>10535019</v>
      </c>
      <c r="L94" s="32">
        <v>24914066.149999999</v>
      </c>
      <c r="M94" s="33">
        <v>81166.529239289783</v>
      </c>
      <c r="N94" s="33">
        <v>70248.620227439998</v>
      </c>
      <c r="O94" s="34">
        <v>2.3648809888240354</v>
      </c>
      <c r="P94" s="31">
        <v>0.28421052631578947</v>
      </c>
      <c r="Q94" s="27">
        <v>2.74</v>
      </c>
      <c r="R94" s="27">
        <v>1.9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128</v>
      </c>
      <c r="C95" s="27">
        <v>0.2</v>
      </c>
      <c r="D95" s="27">
        <v>0.2</v>
      </c>
      <c r="E95" s="27">
        <v>0.2</v>
      </c>
      <c r="F95" s="27">
        <v>0.2</v>
      </c>
      <c r="G95" s="28">
        <v>0.2</v>
      </c>
      <c r="H95" s="29">
        <v>0</v>
      </c>
      <c r="I95" s="30">
        <v>0</v>
      </c>
      <c r="J95" s="31">
        <v>0</v>
      </c>
      <c r="K95" s="32">
        <v>10</v>
      </c>
      <c r="L95" s="32">
        <v>2</v>
      </c>
      <c r="M95" s="33">
        <v>6.5157191725036655E-3</v>
      </c>
      <c r="N95" s="33">
        <v>642.32558140000003</v>
      </c>
      <c r="O95" s="34">
        <v>0.2</v>
      </c>
      <c r="P95" s="31">
        <v>0</v>
      </c>
      <c r="Q95" s="27">
        <v>0.2</v>
      </c>
      <c r="R95" s="27">
        <v>0.2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97</v>
      </c>
      <c r="C96" s="27">
        <v>0.36</v>
      </c>
      <c r="D96" s="27">
        <v>0.36</v>
      </c>
      <c r="E96" s="27">
        <v>0.36</v>
      </c>
      <c r="F96" s="27">
        <v>0.36</v>
      </c>
      <c r="G96" s="28">
        <v>0.36</v>
      </c>
      <c r="H96" s="29">
        <v>0</v>
      </c>
      <c r="I96" s="30">
        <v>0</v>
      </c>
      <c r="J96" s="31">
        <v>0</v>
      </c>
      <c r="K96" s="32">
        <v>150</v>
      </c>
      <c r="L96" s="32">
        <v>54</v>
      </c>
      <c r="M96" s="33">
        <v>0.17592441765759897</v>
      </c>
      <c r="N96" s="33">
        <v>79.2</v>
      </c>
      <c r="O96" s="34">
        <v>0.36</v>
      </c>
      <c r="P96" s="31">
        <v>0.56521739130434767</v>
      </c>
      <c r="Q96" s="27">
        <v>0.4</v>
      </c>
      <c r="R96" s="27">
        <v>0.23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40</v>
      </c>
      <c r="C97" s="27">
        <v>150</v>
      </c>
      <c r="D97" s="27">
        <v>150</v>
      </c>
      <c r="E97" s="27">
        <v>150</v>
      </c>
      <c r="F97" s="27">
        <v>150</v>
      </c>
      <c r="G97" s="28">
        <v>150</v>
      </c>
      <c r="H97" s="29">
        <v>0</v>
      </c>
      <c r="I97" s="30">
        <v>0</v>
      </c>
      <c r="J97" s="31">
        <v>0</v>
      </c>
      <c r="K97" s="32">
        <v>23240</v>
      </c>
      <c r="L97" s="32">
        <v>3506182.5</v>
      </c>
      <c r="M97" s="33">
        <v>11422.650268773416</v>
      </c>
      <c r="N97" s="33">
        <v>50928.275549999998</v>
      </c>
      <c r="O97" s="34">
        <v>150.86843803786576</v>
      </c>
      <c r="P97" s="31">
        <v>-0.26108374384236455</v>
      </c>
      <c r="Q97" s="27">
        <v>223.3</v>
      </c>
      <c r="R97" s="27">
        <v>150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32</v>
      </c>
      <c r="C98" s="27">
        <v>1.1599999999999999</v>
      </c>
      <c r="D98" s="27">
        <v>1.1599999999999999</v>
      </c>
      <c r="E98" s="27">
        <v>1.1499999999999999</v>
      </c>
      <c r="F98" s="27">
        <v>1.1399999999999999</v>
      </c>
      <c r="G98" s="28">
        <v>1.1399999999999999</v>
      </c>
      <c r="H98" s="29">
        <v>8.7719298245614308E-3</v>
      </c>
      <c r="I98" s="30">
        <v>-2.0000000000000018E-2</v>
      </c>
      <c r="J98" s="31">
        <v>-1.7241379310344862E-2</v>
      </c>
      <c r="K98" s="32">
        <v>2695579</v>
      </c>
      <c r="L98" s="32">
        <v>3078375.06</v>
      </c>
      <c r="M98" s="33">
        <v>10028.913699299561</v>
      </c>
      <c r="N98" s="33">
        <v>46349.033917439992</v>
      </c>
      <c r="O98" s="34">
        <v>1.1420088448529981</v>
      </c>
      <c r="P98" s="31">
        <v>-0.13636363636363646</v>
      </c>
      <c r="Q98" s="27">
        <v>1.71</v>
      </c>
      <c r="R98" s="27">
        <v>1.1100000000000001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125</v>
      </c>
      <c r="C99" s="27">
        <v>0.73</v>
      </c>
      <c r="D99" s="27">
        <v>0.73</v>
      </c>
      <c r="E99" s="27">
        <v>0.73</v>
      </c>
      <c r="F99" s="27">
        <v>0.73</v>
      </c>
      <c r="G99" s="28">
        <v>0.73</v>
      </c>
      <c r="H99" s="29">
        <v>0</v>
      </c>
      <c r="I99" s="30">
        <v>0</v>
      </c>
      <c r="J99" s="31">
        <v>0</v>
      </c>
      <c r="K99" s="32">
        <v>100</v>
      </c>
      <c r="L99" s="32">
        <v>73</v>
      </c>
      <c r="M99" s="33">
        <v>0.23782374979638379</v>
      </c>
      <c r="N99" s="33">
        <v>223.08800000000002</v>
      </c>
      <c r="O99" s="34">
        <v>0.73</v>
      </c>
      <c r="P99" s="31">
        <v>0.12307692307692308</v>
      </c>
      <c r="Q99" s="27">
        <v>0.82</v>
      </c>
      <c r="R99" s="27">
        <v>0.63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33</v>
      </c>
      <c r="C100" s="27">
        <v>6.3</v>
      </c>
      <c r="D100" s="27">
        <v>6.3</v>
      </c>
      <c r="E100" s="27">
        <v>6.4</v>
      </c>
      <c r="F100" s="27">
        <v>6.2</v>
      </c>
      <c r="G100" s="28">
        <v>6.4</v>
      </c>
      <c r="H100" s="29">
        <v>3.2258064516129004E-2</v>
      </c>
      <c r="I100" s="30">
        <v>0.10000000000000053</v>
      </c>
      <c r="J100" s="31">
        <v>1.5873015873016039E-2</v>
      </c>
      <c r="K100" s="32">
        <v>3082567</v>
      </c>
      <c r="L100" s="32">
        <v>19355210</v>
      </c>
      <c r="M100" s="33">
        <v>63056.556442417335</v>
      </c>
      <c r="N100" s="33">
        <v>18440.298112</v>
      </c>
      <c r="O100" s="34">
        <v>6.2789259730607636</v>
      </c>
      <c r="P100" s="31">
        <v>-0.34358974358974359</v>
      </c>
      <c r="Q100" s="27">
        <v>9.6</v>
      </c>
      <c r="R100" s="27">
        <v>6.25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76</v>
      </c>
      <c r="C101" s="27">
        <v>1.5</v>
      </c>
      <c r="D101" s="27">
        <v>1.5</v>
      </c>
      <c r="E101" s="27">
        <v>1.65</v>
      </c>
      <c r="F101" s="27">
        <v>1.36</v>
      </c>
      <c r="G101" s="28">
        <v>1.65</v>
      </c>
      <c r="H101" s="29">
        <v>0.21323529411764697</v>
      </c>
      <c r="I101" s="30">
        <v>0.14999999999999991</v>
      </c>
      <c r="J101" s="31">
        <v>9.9999999999999867E-2</v>
      </c>
      <c r="K101" s="32">
        <v>1611647</v>
      </c>
      <c r="L101" s="32">
        <v>2432703.0099999998</v>
      </c>
      <c r="M101" s="33">
        <v>7925.4048216321871</v>
      </c>
      <c r="N101" s="33">
        <v>4402.6446749999996</v>
      </c>
      <c r="O101" s="34">
        <v>1.5094515176090049</v>
      </c>
      <c r="P101" s="31">
        <v>-0.13612565445026181</v>
      </c>
      <c r="Q101" s="27">
        <v>1.95</v>
      </c>
      <c r="R101" s="27">
        <v>1.5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34</v>
      </c>
      <c r="C102" s="27">
        <v>6.25</v>
      </c>
      <c r="D102" s="27">
        <v>6.25</v>
      </c>
      <c r="E102" s="27">
        <v>6.4</v>
      </c>
      <c r="F102" s="27">
        <v>6.25</v>
      </c>
      <c r="G102" s="28">
        <v>6.3</v>
      </c>
      <c r="H102" s="29">
        <v>2.4000000000000021E-2</v>
      </c>
      <c r="I102" s="30">
        <v>4.9999999999999822E-2</v>
      </c>
      <c r="J102" s="31">
        <v>8.0000000000000071E-3</v>
      </c>
      <c r="K102" s="32">
        <v>4994060</v>
      </c>
      <c r="L102" s="32">
        <v>31576897.350000001</v>
      </c>
      <c r="M102" s="33">
        <v>102873.0977357876</v>
      </c>
      <c r="N102" s="33">
        <v>228561.01581599997</v>
      </c>
      <c r="O102" s="34">
        <v>6.3228910645847272</v>
      </c>
      <c r="P102" s="31">
        <v>-0.18181818181818188</v>
      </c>
      <c r="Q102" s="27">
        <v>8.1999999999999993</v>
      </c>
      <c r="R102" s="27">
        <v>5.65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35</v>
      </c>
      <c r="C103" s="27">
        <v>7</v>
      </c>
      <c r="D103" s="27">
        <v>7</v>
      </c>
      <c r="E103" s="27">
        <v>7</v>
      </c>
      <c r="F103" s="27">
        <v>7</v>
      </c>
      <c r="G103" s="28">
        <v>7</v>
      </c>
      <c r="H103" s="29">
        <v>0</v>
      </c>
      <c r="I103" s="30">
        <v>0</v>
      </c>
      <c r="J103" s="31">
        <v>0</v>
      </c>
      <c r="K103" s="32">
        <v>183236</v>
      </c>
      <c r="L103" s="32">
        <v>1268588.95</v>
      </c>
      <c r="M103" s="33">
        <v>4132.8846717706465</v>
      </c>
      <c r="N103" s="33">
        <v>203845.269516</v>
      </c>
      <c r="O103" s="34">
        <v>6.923251708179615</v>
      </c>
      <c r="P103" s="31">
        <v>0.25</v>
      </c>
      <c r="Q103" s="27">
        <v>7.25</v>
      </c>
      <c r="R103" s="27">
        <v>5.6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38</v>
      </c>
      <c r="C104" s="27">
        <v>2.2000000000000002</v>
      </c>
      <c r="D104" s="27">
        <v>2.2000000000000002</v>
      </c>
      <c r="E104" s="27">
        <v>2.2400000000000002</v>
      </c>
      <c r="F104" s="27">
        <v>2.21</v>
      </c>
      <c r="G104" s="28">
        <v>2.2200000000000002</v>
      </c>
      <c r="H104" s="29">
        <v>1.3574660633484337E-2</v>
      </c>
      <c r="I104" s="30">
        <v>2.0000000000000018E-2</v>
      </c>
      <c r="J104" s="31">
        <v>9.0909090909090384E-3</v>
      </c>
      <c r="K104" s="32">
        <v>8861275</v>
      </c>
      <c r="L104" s="32">
        <v>19655652.510000002</v>
      </c>
      <c r="M104" s="33">
        <v>64035.355953738399</v>
      </c>
      <c r="N104" s="33">
        <v>13320.000000000002</v>
      </c>
      <c r="O104" s="34">
        <v>2.2181517343723112</v>
      </c>
      <c r="P104" s="31">
        <v>-0.21276595744680837</v>
      </c>
      <c r="Q104" s="27">
        <v>3.55</v>
      </c>
      <c r="R104" s="27">
        <v>2.1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36</v>
      </c>
      <c r="C105" s="27">
        <v>30.95</v>
      </c>
      <c r="D105" s="27">
        <v>30.95</v>
      </c>
      <c r="E105" s="27">
        <v>28.6</v>
      </c>
      <c r="F105" s="27">
        <v>28.6</v>
      </c>
      <c r="G105" s="28">
        <v>28.6</v>
      </c>
      <c r="H105" s="29">
        <v>0</v>
      </c>
      <c r="I105" s="30">
        <v>-2.3499999999999979</v>
      </c>
      <c r="J105" s="31">
        <v>-7.5928917609046742E-2</v>
      </c>
      <c r="K105" s="32">
        <v>692476</v>
      </c>
      <c r="L105" s="32">
        <v>20111201.850000001</v>
      </c>
      <c r="M105" s="33">
        <v>65519.471738068096</v>
      </c>
      <c r="N105" s="33">
        <v>164307.15492620002</v>
      </c>
      <c r="O105" s="34">
        <v>29.042453240256705</v>
      </c>
      <c r="P105" s="31">
        <v>-0.22702702702702704</v>
      </c>
      <c r="Q105" s="27">
        <v>47</v>
      </c>
      <c r="R105" s="27">
        <v>28.6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87</v>
      </c>
      <c r="C106" s="27">
        <v>0.24</v>
      </c>
      <c r="D106" s="27">
        <v>0.24</v>
      </c>
      <c r="E106" s="27">
        <v>0.24</v>
      </c>
      <c r="F106" s="27">
        <v>0.24</v>
      </c>
      <c r="G106" s="28">
        <v>0.24</v>
      </c>
      <c r="H106" s="29">
        <v>0</v>
      </c>
      <c r="I106" s="30">
        <v>0</v>
      </c>
      <c r="J106" s="31">
        <v>0</v>
      </c>
      <c r="K106" s="32">
        <v>500000</v>
      </c>
      <c r="L106" s="32">
        <v>120000</v>
      </c>
      <c r="M106" s="33">
        <v>390.94315035021992</v>
      </c>
      <c r="N106" s="33">
        <v>852.75324720000003</v>
      </c>
      <c r="O106" s="34">
        <v>0.24</v>
      </c>
      <c r="P106" s="31">
        <v>-4.0000000000000036E-2</v>
      </c>
      <c r="Q106" s="27">
        <v>0.33</v>
      </c>
      <c r="R106" s="27">
        <v>0.22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100</v>
      </c>
      <c r="C107" s="27">
        <v>0.7</v>
      </c>
      <c r="D107" s="27">
        <v>0.7</v>
      </c>
      <c r="E107" s="27">
        <v>0.63</v>
      </c>
      <c r="F107" s="27">
        <v>0.63</v>
      </c>
      <c r="G107" s="28">
        <v>0.63</v>
      </c>
      <c r="H107" s="29">
        <v>0</v>
      </c>
      <c r="I107" s="30">
        <v>-6.9999999999999951E-2</v>
      </c>
      <c r="J107" s="31">
        <v>-9.9999999999999978E-2</v>
      </c>
      <c r="K107" s="32">
        <v>557021</v>
      </c>
      <c r="L107" s="32">
        <v>352725.23</v>
      </c>
      <c r="M107" s="33">
        <v>1149.1292718683824</v>
      </c>
      <c r="N107" s="33">
        <v>7364.2829034599999</v>
      </c>
      <c r="O107" s="34">
        <v>0.63323506654147688</v>
      </c>
      <c r="P107" s="31">
        <v>-0.41121495327102808</v>
      </c>
      <c r="Q107" s="27">
        <v>1.1399999999999999</v>
      </c>
      <c r="R107" s="27">
        <v>0.63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78</v>
      </c>
      <c r="C108" s="27">
        <v>1.8</v>
      </c>
      <c r="D108" s="27">
        <v>1.8</v>
      </c>
      <c r="E108" s="27">
        <v>1.8</v>
      </c>
      <c r="F108" s="27">
        <v>1.8</v>
      </c>
      <c r="G108" s="28">
        <v>1.8</v>
      </c>
      <c r="H108" s="29">
        <v>0</v>
      </c>
      <c r="I108" s="30">
        <v>0</v>
      </c>
      <c r="J108" s="31">
        <v>0</v>
      </c>
      <c r="K108" s="32">
        <v>105100</v>
      </c>
      <c r="L108" s="32">
        <v>188697</v>
      </c>
      <c r="M108" s="33">
        <v>614.74833034696212</v>
      </c>
      <c r="N108" s="33">
        <v>776.53710720000004</v>
      </c>
      <c r="O108" s="34">
        <v>1.7954043767840153</v>
      </c>
      <c r="P108" s="31">
        <v>-0.17431192660550465</v>
      </c>
      <c r="Q108" s="27">
        <v>2.42</v>
      </c>
      <c r="R108" s="27">
        <v>1.67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108</v>
      </c>
      <c r="C109" s="27">
        <v>0.2</v>
      </c>
      <c r="D109" s="27">
        <v>0.2</v>
      </c>
      <c r="E109" s="27">
        <v>0.2</v>
      </c>
      <c r="F109" s="27">
        <v>0.2</v>
      </c>
      <c r="G109" s="28">
        <v>0.2</v>
      </c>
      <c r="H109" s="29">
        <v>0</v>
      </c>
      <c r="I109" s="30">
        <v>0</v>
      </c>
      <c r="J109" s="31">
        <v>0</v>
      </c>
      <c r="K109" s="32">
        <v>5200</v>
      </c>
      <c r="L109" s="32">
        <v>1040</v>
      </c>
      <c r="M109" s="33">
        <v>3.388173969701906</v>
      </c>
      <c r="N109" s="33">
        <v>2773.3333332000002</v>
      </c>
      <c r="O109" s="34">
        <v>0.2</v>
      </c>
      <c r="P109" s="31">
        <v>-0.13043478260869568</v>
      </c>
      <c r="Q109" s="27">
        <v>0.25</v>
      </c>
      <c r="R109" s="27">
        <v>0.2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6">
        <v>105</v>
      </c>
      <c r="B110" s="26" t="s">
        <v>66</v>
      </c>
      <c r="C110" s="27">
        <v>3.71</v>
      </c>
      <c r="D110" s="27">
        <v>3.71</v>
      </c>
      <c r="E110" s="27">
        <v>3.74</v>
      </c>
      <c r="F110" s="27">
        <v>3.35</v>
      </c>
      <c r="G110" s="28">
        <v>3.74</v>
      </c>
      <c r="H110" s="29">
        <v>0.11641791044776117</v>
      </c>
      <c r="I110" s="30">
        <v>3.0000000000000249E-2</v>
      </c>
      <c r="J110" s="31">
        <v>8.0862533692722671E-3</v>
      </c>
      <c r="K110" s="32">
        <v>1834118</v>
      </c>
      <c r="L110" s="32">
        <v>6594263</v>
      </c>
      <c r="M110" s="33">
        <v>21483.182928815768</v>
      </c>
      <c r="N110" s="33">
        <v>3898.4639982200006</v>
      </c>
      <c r="O110" s="34">
        <v>3.5953319252087379</v>
      </c>
      <c r="P110" s="31">
        <v>-0.15000000000000002</v>
      </c>
      <c r="Q110" s="27">
        <v>4.99</v>
      </c>
      <c r="R110" s="27">
        <v>3.5</v>
      </c>
      <c r="S110" s="2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6">
        <v>106</v>
      </c>
      <c r="B111" s="26" t="s">
        <v>37</v>
      </c>
      <c r="C111" s="27">
        <v>10</v>
      </c>
      <c r="D111" s="27">
        <v>10</v>
      </c>
      <c r="E111" s="27">
        <v>10</v>
      </c>
      <c r="F111" s="27">
        <v>10</v>
      </c>
      <c r="G111" s="28">
        <v>10</v>
      </c>
      <c r="H111" s="29">
        <v>0</v>
      </c>
      <c r="I111" s="30">
        <v>0</v>
      </c>
      <c r="J111" s="31">
        <v>0</v>
      </c>
      <c r="K111" s="32">
        <v>345235</v>
      </c>
      <c r="L111" s="32">
        <v>3432933.15</v>
      </c>
      <c r="M111" s="33">
        <v>11184.014171689199</v>
      </c>
      <c r="N111" s="33">
        <v>161077.95496</v>
      </c>
      <c r="O111" s="34">
        <v>9.9437575854128344</v>
      </c>
      <c r="P111" s="31">
        <v>-0.19678714859437751</v>
      </c>
      <c r="Q111" s="27">
        <v>13.4</v>
      </c>
      <c r="R111" s="27">
        <v>10</v>
      </c>
      <c r="S111" s="24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6">
        <v>107</v>
      </c>
      <c r="B112" s="26" t="s">
        <v>55</v>
      </c>
      <c r="C112" s="27">
        <v>0.39</v>
      </c>
      <c r="D112" s="27">
        <v>0.39</v>
      </c>
      <c r="E112" s="27">
        <v>0.4</v>
      </c>
      <c r="F112" s="27">
        <v>0.4</v>
      </c>
      <c r="G112" s="28">
        <v>0.4</v>
      </c>
      <c r="H112" s="29">
        <v>0</v>
      </c>
      <c r="I112" s="30">
        <v>1.0000000000000009E-2</v>
      </c>
      <c r="J112" s="31">
        <v>2.5641025641025772E-2</v>
      </c>
      <c r="K112" s="32">
        <v>694841</v>
      </c>
      <c r="L112" s="32">
        <v>278023.75</v>
      </c>
      <c r="M112" s="33">
        <v>905.762339143183</v>
      </c>
      <c r="N112" s="33">
        <v>5353.0952992000002</v>
      </c>
      <c r="O112" s="34">
        <v>0.40012571221329774</v>
      </c>
      <c r="P112" s="31">
        <v>-4.7619047619047561E-2</v>
      </c>
      <c r="Q112" s="27">
        <v>0.44</v>
      </c>
      <c r="R112" s="27">
        <v>0.36</v>
      </c>
      <c r="S112" s="24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6">
        <v>108</v>
      </c>
      <c r="B113" s="26" t="s">
        <v>56</v>
      </c>
      <c r="C113" s="27">
        <v>0.62</v>
      </c>
      <c r="D113" s="27">
        <v>0.62</v>
      </c>
      <c r="E113" s="27">
        <v>0.61</v>
      </c>
      <c r="F113" s="27">
        <v>0.6</v>
      </c>
      <c r="G113" s="28">
        <v>0.61</v>
      </c>
      <c r="H113" s="29">
        <v>1.6666666666666607E-2</v>
      </c>
      <c r="I113" s="30">
        <v>-1.0000000000000009E-2</v>
      </c>
      <c r="J113" s="31">
        <v>-1.6129032258064502E-2</v>
      </c>
      <c r="K113" s="32">
        <v>2846289</v>
      </c>
      <c r="L113" s="32">
        <v>1717711.08</v>
      </c>
      <c r="M113" s="33">
        <v>5596.0615083889888</v>
      </c>
      <c r="N113" s="33">
        <v>23530.42431002</v>
      </c>
      <c r="O113" s="34">
        <v>0.60349145150053285</v>
      </c>
      <c r="P113" s="31">
        <v>-3.1746031746031744E-2</v>
      </c>
      <c r="Q113" s="27">
        <v>1.03</v>
      </c>
      <c r="R113" s="27">
        <v>0.57999999999999996</v>
      </c>
      <c r="S113" s="24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6">
        <v>109</v>
      </c>
      <c r="B114" s="26" t="s">
        <v>43</v>
      </c>
      <c r="C114" s="27">
        <v>20.350000000000001</v>
      </c>
      <c r="D114" s="27">
        <v>20.350000000000001</v>
      </c>
      <c r="E114" s="27">
        <v>20.399999999999999</v>
      </c>
      <c r="F114" s="27">
        <v>20.2</v>
      </c>
      <c r="G114" s="28">
        <v>20.25</v>
      </c>
      <c r="H114" s="29">
        <v>9.9009900990099098E-3</v>
      </c>
      <c r="I114" s="30">
        <v>-0.10000000000000142</v>
      </c>
      <c r="J114" s="31">
        <v>-4.9140049140049546E-3</v>
      </c>
      <c r="K114" s="32">
        <v>70250691</v>
      </c>
      <c r="L114" s="32">
        <v>1419876727.5</v>
      </c>
      <c r="M114" s="33">
        <v>4625759.0079817558</v>
      </c>
      <c r="N114" s="33">
        <v>635778.99916649994</v>
      </c>
      <c r="O114" s="34">
        <v>20.211569555949279</v>
      </c>
      <c r="P114" s="31">
        <v>-0.12147505422993499</v>
      </c>
      <c r="Q114" s="27">
        <v>26</v>
      </c>
      <c r="R114" s="27">
        <v>18.8</v>
      </c>
      <c r="S114" s="2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1"/>
      <c r="K115" s="22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18" t="s">
        <v>62</v>
      </c>
      <c r="B116" s="19"/>
      <c r="C116" s="20"/>
      <c r="D116" s="20">
        <v>306.89999999999998</v>
      </c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D117" s="25"/>
    </row>
    <row r="139" spans="9:190" x14ac:dyDescent="0.25">
      <c r="I139"/>
      <c r="J139"/>
      <c r="GH139" t="s">
        <v>59</v>
      </c>
    </row>
  </sheetData>
  <sortState xmlns:xlrd2="http://schemas.microsoft.com/office/spreadsheetml/2017/richdata2" ref="A6:R114">
    <sortCondition ref="B5"/>
  </sortState>
  <mergeCells count="1">
    <mergeCell ref="I3:K3"/>
  </mergeCells>
  <conditionalFormatting sqref="J6:J114 P6:P114">
    <cfRule type="expression" dxfId="5" priority="4678">
      <formula>"B13="" """</formula>
    </cfRule>
  </conditionalFormatting>
  <conditionalFormatting sqref="J6:J114 P6:P114">
    <cfRule type="cellIs" dxfId="4" priority="4677" operator="equal">
      <formula>0</formula>
    </cfRule>
  </conditionalFormatting>
  <conditionalFormatting sqref="J6:J114">
    <cfRule type="iconSet" priority="46783">
      <iconSet iconSet="3Arrows">
        <cfvo type="percent" val="0"/>
        <cfvo type="num" val="0"/>
        <cfvo type="num" val="0" gte="0"/>
      </iconSet>
    </cfRule>
    <cfRule type="cellIs" dxfId="3" priority="46784" operator="lessThan">
      <formula>0</formula>
    </cfRule>
    <cfRule type="cellIs" dxfId="2" priority="46785" operator="greaterThan">
      <formula>0</formula>
    </cfRule>
  </conditionalFormatting>
  <conditionalFormatting sqref="P6:P114">
    <cfRule type="iconSet" priority="46786">
      <iconSet iconSet="3Arrows">
        <cfvo type="percent" val="0"/>
        <cfvo type="num" val="0"/>
        <cfvo type="num" val="0" gte="0"/>
      </iconSet>
    </cfRule>
    <cfRule type="cellIs" dxfId="1" priority="46787" operator="lessThan">
      <formula>0</formula>
    </cfRule>
    <cfRule type="cellIs" dxfId="0" priority="4678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2019-06-10T13:35:16Z</dcterms:modified>
</cp:coreProperties>
</file>