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D1911E5-B58D-4251-AB56-DEC844BAF491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<sst xmlns="http://schemas.openxmlformats.org/spreadsheetml/2006/main" count="127" uniqueCount="127">
  <si>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</si>
  <si>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</si>
  <si>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</si>
  <si>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</si>
  <si>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</si>
  <si>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</si>
  <si>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</si>
  <si>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</si>
  <si>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</si>
  <si>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</si>
  <si>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</si>
  <si>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</si>
  <si>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</si>
  <si>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</si>
  <si>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</si>
  <si>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</si>
  <si>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</si>
  <si>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</si>
  <si>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</si>
  <si>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</si>
  <si>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</si>
  <si>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</si>
  <si>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</si>
  <si>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</si>
  <si>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</si>
  <si>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</si>
  <si>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</si>
  <si>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</si>
  <si>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</si>
  <si>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</si>
  <si>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</si>
  <si>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</si>
  <si>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</si>
  <si>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</si>
  <si>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</si>
  <si>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</si>
  <si>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</si>
  <si>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</si>
  <si>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</si>
  <si>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</si>
  <si>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</si>
  <si>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</si>
  <si>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</si>
  <si>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</si>
  <si>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</si>
  <si>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</si>
  <si>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</si>
  <si>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</si>
  <si>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</si>
  <si>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</si>
  <si>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</si>
  <si>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</si>
  <si>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</si>
  <si>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</si>
  <si>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</si>
  <si>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</si>
  <si>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</si>
  <si>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</si>
  <si>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</si>
  <si>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</si>
  <si>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</si>
  <si>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</si>
  <si>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</si>
  <si>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</si>
  <si>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</si>
  <si>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</si>
  <si>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</si>
  <si>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</si>
  <si>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</si>
  <si>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</si>
  <si>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</si>
  <si>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BERGER</t>
  </si>
  <si>
    <t>UAC-PROP</t>
  </si>
  <si>
    <t>NPFMCRFBK</t>
  </si>
  <si>
    <t>UPL</t>
  </si>
  <si>
    <t>SOVRENINS</t>
  </si>
  <si>
    <t>CHAMS</t>
  </si>
  <si>
    <t>LIVESTOCK</t>
  </si>
  <si>
    <t>SEPLAT</t>
  </si>
  <si>
    <t>ABCTRANS</t>
  </si>
  <si>
    <t>JAPAULOIL</t>
  </si>
  <si>
    <t>MTNN</t>
  </si>
  <si>
    <t>LEARNAFRCA</t>
  </si>
  <si>
    <t>CILEASING</t>
  </si>
  <si>
    <t>UNITYBNK</t>
  </si>
  <si>
    <t>PRESTIGE</t>
  </si>
  <si>
    <t>MBENEFIT</t>
  </si>
  <si>
    <t>PRESCO</t>
  </si>
  <si>
    <t>MANSARD</t>
  </si>
  <si>
    <t>BETAGLAS</t>
  </si>
  <si>
    <t>CORNERST</t>
  </si>
  <si>
    <t>CWG</t>
  </si>
  <si>
    <t>ACADEMY</t>
  </si>
  <si>
    <t>MEDVIEWAIR</t>
  </si>
  <si>
    <t>REDSTAREX</t>
  </si>
  <si>
    <t>SUNUASSUR</t>
  </si>
  <si>
    <t>NEIMETH</t>
  </si>
  <si>
    <t>MRS</t>
  </si>
  <si>
    <t>FIDSON</t>
  </si>
  <si>
    <t>UNIONDAC</t>
  </si>
  <si>
    <t>MCNICHOLS</t>
  </si>
  <si>
    <t>ABBEYBDS</t>
  </si>
  <si>
    <t>CONOIL</t>
  </si>
  <si>
    <t>MEYER</t>
  </si>
  <si>
    <t>AGLEVENT</t>
  </si>
  <si>
    <t>BOCGAS</t>
  </si>
  <si>
    <t>IKEJAHOTEL</t>
  </si>
  <si>
    <t>TRIPPLEG</t>
  </si>
  <si>
    <t>MORISON</t>
  </si>
  <si>
    <t>COURTVILLE</t>
  </si>
  <si>
    <t>AIRTELAFRI</t>
  </si>
  <si>
    <t>VERITASKAP</t>
  </si>
  <si>
    <t>LINKASSURE</t>
  </si>
  <si>
    <t>DAARCOMM</t>
  </si>
  <si>
    <t>CHIPLC</t>
  </si>
  <si>
    <t>CHAMPION</t>
  </si>
  <si>
    <t>PHARMDEKO</t>
  </si>
  <si>
    <t>JOHNHOLT</t>
  </si>
  <si>
    <t>UNIONDICON</t>
  </si>
  <si>
    <t>THOMASWY</t>
  </si>
  <si>
    <t>INFINITY</t>
  </si>
  <si>
    <t>CAPHOTEL</t>
  </si>
  <si>
    <t>RAKUNITY</t>
  </si>
  <si>
    <t>STUDPRESS</t>
  </si>
  <si>
    <t>ETRANZACT</t>
  </si>
  <si>
    <t>LAWUNION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</si>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</sst>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6"/>
  <sheetViews>
    <sheetView tabSelected="1" zoomScaleNormal="100" zoomScaleSheetLayoutView="100" workbookViewId="0">
      <pane ySplit="5" topLeftCell="A6" activePane="bottomLeft" state="frozen"/>
      <selection pane="bottomLeft" activeCell="Q121" sqref="Q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43656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6" t="s">
        <v>101</v>
      </c>
      <c r="C6" s="27">
        <v>0.9</v>
      </c>
      <c r="D6" s="27">
        <v>0.9</v>
      </c>
      <c r="E6" s="27">
        <v>0.9</v>
      </c>
      <c r="F6" s="27">
        <v>0.9</v>
      </c>
      <c r="G6" s="28">
        <v>0.9</v>
      </c>
      <c r="H6" s="29">
        <v>0</v>
      </c>
      <c r="I6" s="30">
        <v>0</v>
      </c>
      <c r="J6" s="31">
        <v>0</v>
      </c>
      <c r="K6" s="32">
        <v>1001</v>
      </c>
      <c r="L6" s="32">
        <v>890.89</v>
      </c>
      <c r="M6" s="33">
        <v>2.902394526795895</v>
      </c>
      <c r="N6" s="33">
        <v>3780</v>
      </c>
      <c r="O6" s="34">
        <v>0.89</v>
      </c>
      <c r="P6" s="31">
        <v>-8.1632653061224469E-2</v>
      </c>
      <c r="Q6" s="27">
        <v>0.98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79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6000</v>
      </c>
      <c r="L7" s="32">
        <v>1676</v>
      </c>
      <c r="M7" s="33">
        <v>5.4601726665580719</v>
      </c>
      <c r="N7" s="33">
        <v>497.31</v>
      </c>
      <c r="O7" s="34">
        <v>0.27933333333333332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92</v>
      </c>
      <c r="C8" s="27">
        <v>0.4</v>
      </c>
      <c r="D8" s="27">
        <v>0.4</v>
      </c>
      <c r="E8" s="27">
        <v>0.4</v>
      </c>
      <c r="F8" s="27">
        <v>0.4</v>
      </c>
      <c r="G8" s="28">
        <v>0.4</v>
      </c>
      <c r="H8" s="29">
        <v>0</v>
      </c>
      <c r="I8" s="30">
        <v>0</v>
      </c>
      <c r="J8" s="31">
        <v>0</v>
      </c>
      <c r="K8" s="32">
        <v>541400</v>
      </c>
      <c r="L8" s="32">
        <v>216768</v>
      </c>
      <c r="M8" s="33">
        <v>706.19970679263724</v>
      </c>
      <c r="N8" s="33">
        <v>241.92</v>
      </c>
      <c r="O8" s="34">
        <v>0.40038418913926854</v>
      </c>
      <c r="P8" s="31">
        <v>-0.19999999999999996</v>
      </c>
      <c r="Q8" s="27">
        <v>0.5</v>
      </c>
      <c r="R8" s="27">
        <v>0.25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6.6</v>
      </c>
      <c r="D9" s="27">
        <v>6.6</v>
      </c>
      <c r="E9" s="27">
        <v>6.75</v>
      </c>
      <c r="F9" s="27">
        <v>6.6</v>
      </c>
      <c r="G9" s="28">
        <v>6.75</v>
      </c>
      <c r="H9" s="29">
        <v>2.2727272727272707E-2</v>
      </c>
      <c r="I9" s="30">
        <v>0.15000000000000036</v>
      </c>
      <c r="J9" s="31">
        <v>2.2727272727272707E-2</v>
      </c>
      <c r="K9" s="32">
        <v>5885330</v>
      </c>
      <c r="L9" s="32">
        <v>39159674.049999997</v>
      </c>
      <c r="M9" s="33">
        <v>127576.71949828962</v>
      </c>
      <c r="N9" s="33">
        <v>239930.2729485</v>
      </c>
      <c r="O9" s="34">
        <v>6.6537771119036648</v>
      </c>
      <c r="P9" s="31">
        <v>-7.3529411764705621E-3</v>
      </c>
      <c r="Q9" s="27">
        <v>7.15</v>
      </c>
      <c r="R9" s="27">
        <v>5.3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17</v>
      </c>
      <c r="C10" s="27">
        <v>3.6</v>
      </c>
      <c r="D10" s="27">
        <v>3.6</v>
      </c>
      <c r="E10" s="27">
        <v>3.6</v>
      </c>
      <c r="F10" s="27">
        <v>3.6</v>
      </c>
      <c r="G10" s="28">
        <v>3.6</v>
      </c>
      <c r="H10" s="29">
        <v>0</v>
      </c>
      <c r="I10" s="30">
        <v>0</v>
      </c>
      <c r="J10" s="31">
        <v>0</v>
      </c>
      <c r="K10" s="32">
        <v>584356</v>
      </c>
      <c r="L10" s="32">
        <v>2082209.04</v>
      </c>
      <c r="M10" s="33">
        <v>6783.5446815442256</v>
      </c>
      <c r="N10" s="33">
        <v>7200</v>
      </c>
      <c r="O10" s="34">
        <v>3.5632543175735338</v>
      </c>
      <c r="P10" s="31">
        <v>-6.9767441860465129E-2</v>
      </c>
      <c r="Q10" s="27">
        <v>4.92</v>
      </c>
      <c r="R10" s="27">
        <v>3.4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104</v>
      </c>
      <c r="C11" s="27">
        <v>0.3</v>
      </c>
      <c r="D11" s="27">
        <v>0.3</v>
      </c>
      <c r="E11" s="27">
        <v>0.3</v>
      </c>
      <c r="F11" s="27">
        <v>0.3</v>
      </c>
      <c r="G11" s="28">
        <v>0.3</v>
      </c>
      <c r="H11" s="29">
        <v>0</v>
      </c>
      <c r="I11" s="30">
        <v>0</v>
      </c>
      <c r="J11" s="31">
        <v>0</v>
      </c>
      <c r="K11" s="32">
        <v>11098</v>
      </c>
      <c r="L11" s="32">
        <v>3581.4</v>
      </c>
      <c r="M11" s="33">
        <v>11.667698322202314</v>
      </c>
      <c r="N11" s="33">
        <v>794.18709149999995</v>
      </c>
      <c r="O11" s="34">
        <v>0.32270679401694002</v>
      </c>
      <c r="P11" s="31">
        <v>0.11111111111111094</v>
      </c>
      <c r="Q11" s="27">
        <v>0.34</v>
      </c>
      <c r="R11" s="27">
        <v>0.24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18</v>
      </c>
      <c r="C12" s="27">
        <v>0.67</v>
      </c>
      <c r="D12" s="27">
        <v>0.67</v>
      </c>
      <c r="E12" s="27">
        <v>0.67</v>
      </c>
      <c r="F12" s="27">
        <v>0.67</v>
      </c>
      <c r="G12" s="28">
        <v>0.67</v>
      </c>
      <c r="H12" s="29">
        <v>0</v>
      </c>
      <c r="I12" s="30">
        <v>0</v>
      </c>
      <c r="J12" s="31">
        <v>0</v>
      </c>
      <c r="K12" s="32">
        <v>502817</v>
      </c>
      <c r="L12" s="32">
        <v>337245.41</v>
      </c>
      <c r="M12" s="33">
        <v>1098.6981918879296</v>
      </c>
      <c r="N12" s="33">
        <v>424.78000000000003</v>
      </c>
      <c r="O12" s="34">
        <v>0.6707120284318151</v>
      </c>
      <c r="P12" s="31">
        <v>6.3492063492063489E-2</v>
      </c>
      <c r="Q12" s="27">
        <v>0.79</v>
      </c>
      <c r="R12" s="27">
        <v>0.6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110</v>
      </c>
      <c r="C13" s="27">
        <v>399.3</v>
      </c>
      <c r="D13" s="27">
        <v>399.3</v>
      </c>
      <c r="E13" s="27">
        <v>359.4</v>
      </c>
      <c r="F13" s="27">
        <v>359.4</v>
      </c>
      <c r="G13" s="28">
        <v>359.4</v>
      </c>
      <c r="H13" s="29">
        <v>0</v>
      </c>
      <c r="I13" s="30">
        <v>-39.900000000000034</v>
      </c>
      <c r="J13" s="31">
        <v>-9.9924868519909893E-2</v>
      </c>
      <c r="K13" s="32">
        <v>579934</v>
      </c>
      <c r="L13" s="32">
        <v>208429339.59999999</v>
      </c>
      <c r="M13" s="33">
        <v>679033.52207199868</v>
      </c>
      <c r="N13" s="33">
        <v>1350679.6505375998</v>
      </c>
      <c r="O13" s="34">
        <v>359.40182779419729</v>
      </c>
      <c r="P13" s="31">
        <v>-9.91735537190086E-3</v>
      </c>
      <c r="Q13" s="27">
        <v>399.3</v>
      </c>
      <c r="R13" s="27">
        <v>359.4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126</v>
      </c>
      <c r="C14" s="27">
        <v>8.1</v>
      </c>
      <c r="D14" s="27">
        <v>8.1</v>
      </c>
      <c r="E14" s="27">
        <v>8.1</v>
      </c>
      <c r="F14" s="27">
        <v>8.1</v>
      </c>
      <c r="G14" s="28">
        <v>8.1</v>
      </c>
      <c r="H14" s="29">
        <v>0</v>
      </c>
      <c r="I14" s="30">
        <v>0</v>
      </c>
      <c r="J14" s="31">
        <v>0</v>
      </c>
      <c r="K14" s="32">
        <v>15</v>
      </c>
      <c r="L14" s="32">
        <v>109.5</v>
      </c>
      <c r="M14" s="33">
        <v>0.3567356246945757</v>
      </c>
      <c r="N14" s="33">
        <v>1781.6435999999999</v>
      </c>
      <c r="O14" s="34">
        <v>7.3</v>
      </c>
      <c r="P14" s="31">
        <v>-1.2195121951219523E-2</v>
      </c>
      <c r="Q14" s="27">
        <v>8.1999999999999993</v>
      </c>
      <c r="R14" s="27">
        <v>8.1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71</v>
      </c>
      <c r="C15" s="27">
        <v>7.1</v>
      </c>
      <c r="D15" s="27">
        <v>7.1</v>
      </c>
      <c r="E15" s="27">
        <v>7</v>
      </c>
      <c r="F15" s="27">
        <v>6.95</v>
      </c>
      <c r="G15" s="28">
        <v>7</v>
      </c>
      <c r="H15" s="29">
        <v>7.194244604316502E-3</v>
      </c>
      <c r="I15" s="30">
        <v>-9.9999999999999645E-2</v>
      </c>
      <c r="J15" s="31">
        <v>-1.4084507042253502E-2</v>
      </c>
      <c r="K15" s="32">
        <v>1649397</v>
      </c>
      <c r="L15" s="32">
        <v>11540602.65</v>
      </c>
      <c r="M15" s="33">
        <v>37597.662974425803</v>
      </c>
      <c r="N15" s="33">
        <v>2028.7641289999999</v>
      </c>
      <c r="O15" s="34">
        <v>6.9968616712653171</v>
      </c>
      <c r="P15" s="31">
        <v>-0.18604651162790697</v>
      </c>
      <c r="Q15" s="27">
        <v>9.25</v>
      </c>
      <c r="R15" s="27">
        <v>6.4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89</v>
      </c>
      <c r="C16" s="27">
        <v>66.349999999999994</v>
      </c>
      <c r="D16" s="27">
        <v>66.349999999999994</v>
      </c>
      <c r="E16" s="27">
        <v>66.349999999999994</v>
      </c>
      <c r="F16" s="27">
        <v>66.349999999999994</v>
      </c>
      <c r="G16" s="28">
        <v>66.349999999999994</v>
      </c>
      <c r="H16" s="29">
        <v>0</v>
      </c>
      <c r="I16" s="30">
        <v>0</v>
      </c>
      <c r="J16" s="31">
        <v>0</v>
      </c>
      <c r="K16" s="32">
        <v>75</v>
      </c>
      <c r="L16" s="32">
        <v>4481.25</v>
      </c>
      <c r="M16" s="33">
        <v>14.599283270891025</v>
      </c>
      <c r="N16" s="33">
        <v>33173.142199999995</v>
      </c>
      <c r="O16" s="34">
        <v>59.75</v>
      </c>
      <c r="P16" s="31">
        <v>-2.8550512445095211E-2</v>
      </c>
      <c r="Q16" s="27">
        <v>79</v>
      </c>
      <c r="R16" s="27">
        <v>55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105</v>
      </c>
      <c r="C17" s="27">
        <v>4.54</v>
      </c>
      <c r="D17" s="27">
        <v>4.54</v>
      </c>
      <c r="E17" s="27">
        <v>4.54</v>
      </c>
      <c r="F17" s="27">
        <v>4.54</v>
      </c>
      <c r="G17" s="28">
        <v>4.54</v>
      </c>
      <c r="H17" s="29">
        <v>0</v>
      </c>
      <c r="I17" s="30">
        <v>0</v>
      </c>
      <c r="J17" s="31">
        <v>0</v>
      </c>
      <c r="K17" s="32">
        <v>250</v>
      </c>
      <c r="L17" s="32">
        <v>1160</v>
      </c>
      <c r="M17" s="33">
        <v>3.7791171200521259</v>
      </c>
      <c r="N17" s="33">
        <v>1889.7509652400001</v>
      </c>
      <c r="O17" s="34">
        <v>4.6399999999999997</v>
      </c>
      <c r="P17" s="31">
        <v>7.8384798099762509E-2</v>
      </c>
      <c r="Q17" s="27">
        <v>4.54</v>
      </c>
      <c r="R17" s="27">
        <v>3.76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11.95</v>
      </c>
      <c r="D18" s="27">
        <v>11.95</v>
      </c>
      <c r="E18" s="27">
        <v>11.95</v>
      </c>
      <c r="F18" s="27">
        <v>11.95</v>
      </c>
      <c r="G18" s="28">
        <v>11.95</v>
      </c>
      <c r="H18" s="29">
        <v>0</v>
      </c>
      <c r="I18" s="30">
        <v>0</v>
      </c>
      <c r="J18" s="31">
        <v>0</v>
      </c>
      <c r="K18" s="32">
        <v>376179</v>
      </c>
      <c r="L18" s="32">
        <v>4291284.8499999996</v>
      </c>
      <c r="M18" s="33">
        <v>13980.403485909757</v>
      </c>
      <c r="N18" s="33">
        <v>22444.514377999996</v>
      </c>
      <c r="O18" s="34">
        <v>11.407560895212118</v>
      </c>
      <c r="P18" s="31">
        <v>0.19499999999999984</v>
      </c>
      <c r="Q18" s="27">
        <v>12.1</v>
      </c>
      <c r="R18" s="27">
        <v>9.65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66</v>
      </c>
      <c r="C19" s="27">
        <v>27.5</v>
      </c>
      <c r="D19" s="27">
        <v>27.5</v>
      </c>
      <c r="E19" s="27">
        <v>27.5</v>
      </c>
      <c r="F19" s="27">
        <v>27.5</v>
      </c>
      <c r="G19" s="28">
        <v>27.5</v>
      </c>
      <c r="H19" s="29">
        <v>0</v>
      </c>
      <c r="I19" s="30">
        <v>0</v>
      </c>
      <c r="J19" s="31">
        <v>0</v>
      </c>
      <c r="K19" s="32">
        <v>58233</v>
      </c>
      <c r="L19" s="32">
        <v>1452999.25</v>
      </c>
      <c r="M19" s="33">
        <v>4733.6675354292229</v>
      </c>
      <c r="N19" s="33">
        <v>19250</v>
      </c>
      <c r="O19" s="34">
        <v>24.951475108615391</v>
      </c>
      <c r="P19" s="31">
        <v>-0.21090387374461983</v>
      </c>
      <c r="Q19" s="27">
        <v>37.4</v>
      </c>
      <c r="R19" s="27">
        <v>27.5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121</v>
      </c>
      <c r="C20" s="27">
        <v>3.05</v>
      </c>
      <c r="D20" s="27">
        <v>3.05</v>
      </c>
      <c r="E20" s="27">
        <v>3.05</v>
      </c>
      <c r="F20" s="27">
        <v>3.05</v>
      </c>
      <c r="G20" s="28">
        <v>3.05</v>
      </c>
      <c r="H20" s="29">
        <v>0</v>
      </c>
      <c r="I20" s="30">
        <v>0</v>
      </c>
      <c r="J20" s="31">
        <v>0</v>
      </c>
      <c r="K20" s="32">
        <v>1112</v>
      </c>
      <c r="L20" s="32">
        <v>3258.16</v>
      </c>
      <c r="M20" s="33">
        <v>10.61462778954227</v>
      </c>
      <c r="N20" s="33">
        <v>4723.7789999999995</v>
      </c>
      <c r="O20" s="34">
        <v>2.9299999999999997</v>
      </c>
      <c r="P20" s="31">
        <v>-1.6129032258064613E-2</v>
      </c>
      <c r="Q20" s="27">
        <v>3.1</v>
      </c>
      <c r="R20" s="27">
        <v>3.05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70</v>
      </c>
      <c r="C21" s="27">
        <v>2.57</v>
      </c>
      <c r="D21" s="27">
        <v>2.57</v>
      </c>
      <c r="E21" s="27">
        <v>2.57</v>
      </c>
      <c r="F21" s="27">
        <v>2.57</v>
      </c>
      <c r="G21" s="28">
        <v>2.57</v>
      </c>
      <c r="H21" s="29">
        <v>0</v>
      </c>
      <c r="I21" s="30">
        <v>0</v>
      </c>
      <c r="J21" s="31">
        <v>0</v>
      </c>
      <c r="K21" s="32">
        <v>239462</v>
      </c>
      <c r="L21" s="32">
        <v>598005</v>
      </c>
      <c r="M21" s="33">
        <v>1948.2163218765272</v>
      </c>
      <c r="N21" s="33">
        <v>8610.8100575000008</v>
      </c>
      <c r="O21" s="34">
        <v>2.4972855818459716</v>
      </c>
      <c r="P21" s="31">
        <v>0.33854166666666674</v>
      </c>
      <c r="Q21" s="27">
        <v>3</v>
      </c>
      <c r="R21" s="27">
        <v>1.9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67</v>
      </c>
      <c r="C22" s="27">
        <v>15.35</v>
      </c>
      <c r="D22" s="27">
        <v>15.35</v>
      </c>
      <c r="E22" s="27">
        <v>15.35</v>
      </c>
      <c r="F22" s="27">
        <v>15.35</v>
      </c>
      <c r="G22" s="28">
        <v>15.35</v>
      </c>
      <c r="H22" s="29">
        <v>0</v>
      </c>
      <c r="I22" s="30">
        <v>0</v>
      </c>
      <c r="J22" s="31">
        <v>0</v>
      </c>
      <c r="K22" s="32">
        <v>33683</v>
      </c>
      <c r="L22" s="32">
        <v>517945.05</v>
      </c>
      <c r="M22" s="33">
        <v>1687.3922462941848</v>
      </c>
      <c r="N22" s="33">
        <v>19290.003708100001</v>
      </c>
      <c r="O22" s="34">
        <v>15.377046284475847</v>
      </c>
      <c r="P22" s="31">
        <v>-0.20876288659793807</v>
      </c>
      <c r="Q22" s="27">
        <v>26.9</v>
      </c>
      <c r="R22" s="27">
        <v>12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115</v>
      </c>
      <c r="C23" s="27">
        <v>1.69</v>
      </c>
      <c r="D23" s="27">
        <v>1.69</v>
      </c>
      <c r="E23" s="27">
        <v>1.69</v>
      </c>
      <c r="F23" s="27">
        <v>1.69</v>
      </c>
      <c r="G23" s="28">
        <v>1.69</v>
      </c>
      <c r="H23" s="29">
        <v>0</v>
      </c>
      <c r="I23" s="30">
        <v>0</v>
      </c>
      <c r="J23" s="31">
        <v>0</v>
      </c>
      <c r="K23" s="32">
        <v>10200</v>
      </c>
      <c r="L23" s="32">
        <v>15606</v>
      </c>
      <c r="M23" s="33">
        <v>50.842156703046101</v>
      </c>
      <c r="N23" s="33">
        <v>13231.849024159999</v>
      </c>
      <c r="O23" s="34">
        <v>1.53</v>
      </c>
      <c r="P23" s="31">
        <v>-0.15075376884422109</v>
      </c>
      <c r="Q23" s="27">
        <v>1.84</v>
      </c>
      <c r="R23" s="27">
        <v>1.01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76</v>
      </c>
      <c r="C24" s="27">
        <v>0.28999999999999998</v>
      </c>
      <c r="D24" s="27">
        <v>0.28999999999999998</v>
      </c>
      <c r="E24" s="27">
        <v>0.28999999999999998</v>
      </c>
      <c r="F24" s="27">
        <v>0.28000000000000003</v>
      </c>
      <c r="G24" s="28">
        <v>0.28999999999999998</v>
      </c>
      <c r="H24" s="29">
        <v>3.5714285714285587E-2</v>
      </c>
      <c r="I24" s="30">
        <v>0</v>
      </c>
      <c r="J24" s="31">
        <v>0</v>
      </c>
      <c r="K24" s="32">
        <v>1058311</v>
      </c>
      <c r="L24" s="32">
        <v>299179.38</v>
      </c>
      <c r="M24" s="33">
        <v>974.68441114187988</v>
      </c>
      <c r="N24" s="33">
        <v>1361.8574000000001</v>
      </c>
      <c r="O24" s="34">
        <v>0.28269514348806729</v>
      </c>
      <c r="P24" s="31">
        <v>0.44999999999999973</v>
      </c>
      <c r="Q24" s="27">
        <v>0.53</v>
      </c>
      <c r="R24" s="27">
        <v>0.2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114</v>
      </c>
      <c r="C25" s="27">
        <v>0.33</v>
      </c>
      <c r="D25" s="27">
        <v>0.33</v>
      </c>
      <c r="E25" s="27">
        <v>0.33</v>
      </c>
      <c r="F25" s="27">
        <v>0.33</v>
      </c>
      <c r="G25" s="28">
        <v>0.33</v>
      </c>
      <c r="H25" s="29">
        <v>0</v>
      </c>
      <c r="I25" s="30">
        <v>0</v>
      </c>
      <c r="J25" s="31">
        <v>0</v>
      </c>
      <c r="K25" s="32">
        <v>13500</v>
      </c>
      <c r="L25" s="32">
        <v>4275</v>
      </c>
      <c r="M25" s="33">
        <v>13.927349731226585</v>
      </c>
      <c r="N25" s="33">
        <v>1980</v>
      </c>
      <c r="O25" s="34">
        <v>0.31666666666666665</v>
      </c>
      <c r="P25" s="31">
        <v>-0.13157894736842102</v>
      </c>
      <c r="Q25" s="27">
        <v>0.38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83</v>
      </c>
      <c r="C26" s="27">
        <v>5.5</v>
      </c>
      <c r="D26" s="27">
        <v>5.5</v>
      </c>
      <c r="E26" s="27">
        <v>5.5</v>
      </c>
      <c r="F26" s="27">
        <v>5.5</v>
      </c>
      <c r="G26" s="28">
        <v>5.5</v>
      </c>
      <c r="H26" s="29">
        <v>0</v>
      </c>
      <c r="I26" s="30">
        <v>0</v>
      </c>
      <c r="J26" s="31">
        <v>0</v>
      </c>
      <c r="K26" s="32">
        <v>3963</v>
      </c>
      <c r="L26" s="32">
        <v>19842.599999999999</v>
      </c>
      <c r="M26" s="33">
        <v>64.644404626160608</v>
      </c>
      <c r="N26" s="33">
        <v>10355.504015999999</v>
      </c>
      <c r="O26" s="34">
        <v>5.0069644208932624</v>
      </c>
      <c r="P26" s="31">
        <v>-0.33655006031363077</v>
      </c>
      <c r="Q26" s="27">
        <v>9.0399999999999991</v>
      </c>
      <c r="R26" s="27">
        <v>5.09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102</v>
      </c>
      <c r="C27" s="27">
        <v>22.15</v>
      </c>
      <c r="D27" s="27">
        <v>22.15</v>
      </c>
      <c r="E27" s="27">
        <v>20</v>
      </c>
      <c r="F27" s="27">
        <v>19.95</v>
      </c>
      <c r="G27" s="28">
        <v>19.95</v>
      </c>
      <c r="H27" s="29">
        <v>2.5062656641603454E-3</v>
      </c>
      <c r="I27" s="30">
        <v>-2.1999999999999993</v>
      </c>
      <c r="J27" s="31">
        <v>-9.9322799097065428E-2</v>
      </c>
      <c r="K27" s="32">
        <v>715241</v>
      </c>
      <c r="L27" s="32">
        <v>14545605.5</v>
      </c>
      <c r="M27" s="33">
        <v>47387.540316012382</v>
      </c>
      <c r="N27" s="33">
        <v>13844.34473415</v>
      </c>
      <c r="O27" s="34">
        <v>20.3366494650055</v>
      </c>
      <c r="P27" s="31">
        <v>-0.14193548387096777</v>
      </c>
      <c r="Q27" s="27">
        <v>23.8</v>
      </c>
      <c r="R27" s="27">
        <v>19.95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90</v>
      </c>
      <c r="C28" s="27">
        <v>0.2</v>
      </c>
      <c r="D28" s="27">
        <v>0.2</v>
      </c>
      <c r="E28" s="27">
        <v>0.2</v>
      </c>
      <c r="F28" s="27">
        <v>0.2</v>
      </c>
      <c r="G28" s="28">
        <v>0.2</v>
      </c>
      <c r="H28" s="29">
        <v>0</v>
      </c>
      <c r="I28" s="30">
        <v>0</v>
      </c>
      <c r="J28" s="31">
        <v>0</v>
      </c>
      <c r="K28" s="32">
        <v>10000</v>
      </c>
      <c r="L28" s="32">
        <v>2000</v>
      </c>
      <c r="M28" s="33">
        <v>6.5157191725036654</v>
      </c>
      <c r="N28" s="33">
        <v>2945.9015230000005</v>
      </c>
      <c r="O28" s="34">
        <v>0.2</v>
      </c>
      <c r="P28" s="31">
        <v>0</v>
      </c>
      <c r="Q28" s="27">
        <v>0.25</v>
      </c>
      <c r="R28" s="27">
        <v>0.2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109</v>
      </c>
      <c r="C29" s="27">
        <v>0.21</v>
      </c>
      <c r="D29" s="27">
        <v>0.21</v>
      </c>
      <c r="E29" s="27">
        <v>0.23</v>
      </c>
      <c r="F29" s="27">
        <v>0.22</v>
      </c>
      <c r="G29" s="28">
        <v>0.22</v>
      </c>
      <c r="H29" s="29">
        <v>4.5454545454545414E-2</v>
      </c>
      <c r="I29" s="30">
        <v>1.0000000000000009E-2</v>
      </c>
      <c r="J29" s="31">
        <v>4.7619047619047672E-2</v>
      </c>
      <c r="K29" s="32">
        <v>2802099</v>
      </c>
      <c r="L29" s="32">
        <v>618752.79</v>
      </c>
      <c r="M29" s="33">
        <v>2015.8097084215672</v>
      </c>
      <c r="N29" s="33">
        <v>781.44</v>
      </c>
      <c r="O29" s="34">
        <v>0.22081760494543556</v>
      </c>
      <c r="P29" s="31">
        <v>9.9999999999999867E-2</v>
      </c>
      <c r="Q29" s="27">
        <v>0.27</v>
      </c>
      <c r="R29" s="27">
        <v>0.2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58</v>
      </c>
      <c r="C30" s="27">
        <v>6.25</v>
      </c>
      <c r="D30" s="27">
        <v>6.25</v>
      </c>
      <c r="E30" s="27">
        <v>6.2</v>
      </c>
      <c r="F30" s="27">
        <v>6.15</v>
      </c>
      <c r="G30" s="28">
        <v>6.15</v>
      </c>
      <c r="H30" s="29">
        <v>8.1300813008129413E-3</v>
      </c>
      <c r="I30" s="30">
        <v>-9.9999999999999645E-2</v>
      </c>
      <c r="J30" s="31">
        <v>-1.5999999999999903E-2</v>
      </c>
      <c r="K30" s="32">
        <v>479027</v>
      </c>
      <c r="L30" s="32">
        <v>2955292.4</v>
      </c>
      <c r="M30" s="33">
        <v>9627.927675517185</v>
      </c>
      <c r="N30" s="33">
        <v>36173.464799250003</v>
      </c>
      <c r="O30" s="34">
        <v>6.1693649836021764</v>
      </c>
      <c r="P30" s="31">
        <v>8.8495575221238854E-2</v>
      </c>
      <c r="Q30" s="27">
        <v>6.8</v>
      </c>
      <c r="R30" s="27">
        <v>5.3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63</v>
      </c>
      <c r="C31" s="27">
        <v>1.65</v>
      </c>
      <c r="D31" s="27">
        <v>1.65</v>
      </c>
      <c r="E31" s="27">
        <v>1.65</v>
      </c>
      <c r="F31" s="27">
        <v>1.65</v>
      </c>
      <c r="G31" s="28">
        <v>1.65</v>
      </c>
      <c r="H31" s="29">
        <v>0</v>
      </c>
      <c r="I31" s="30">
        <v>0</v>
      </c>
      <c r="J31" s="31">
        <v>0</v>
      </c>
      <c r="K31" s="32">
        <v>214927</v>
      </c>
      <c r="L31" s="32">
        <v>353661.07</v>
      </c>
      <c r="M31" s="33">
        <v>1152.1781071835806</v>
      </c>
      <c r="N31" s="33">
        <v>1453.0906714499999</v>
      </c>
      <c r="O31" s="34">
        <v>1.6454939118863614</v>
      </c>
      <c r="P31" s="31">
        <v>6.0975609756097615E-3</v>
      </c>
      <c r="Q31" s="27">
        <v>2.25</v>
      </c>
      <c r="R31" s="27">
        <v>1.35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91</v>
      </c>
      <c r="C32" s="27">
        <v>2.54</v>
      </c>
      <c r="D32" s="27">
        <v>2.54</v>
      </c>
      <c r="E32" s="27">
        <v>2.54</v>
      </c>
      <c r="F32" s="27">
        <v>2.54</v>
      </c>
      <c r="G32" s="28">
        <v>2.54</v>
      </c>
      <c r="H32" s="29">
        <v>0</v>
      </c>
      <c r="I32" s="30">
        <v>0</v>
      </c>
      <c r="J32" s="31">
        <v>0</v>
      </c>
      <c r="K32" s="32">
        <v>30</v>
      </c>
      <c r="L32" s="32">
        <v>76.2</v>
      </c>
      <c r="M32" s="33">
        <v>0.24824890047238965</v>
      </c>
      <c r="N32" s="33">
        <v>6413.0589518600009</v>
      </c>
      <c r="O32" s="34">
        <v>2.54</v>
      </c>
      <c r="P32" s="31">
        <v>0</v>
      </c>
      <c r="Q32" s="27">
        <v>2.54</v>
      </c>
      <c r="R32" s="27">
        <v>2.54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113</v>
      </c>
      <c r="C33" s="27">
        <v>0.4</v>
      </c>
      <c r="D33" s="27">
        <v>0.4</v>
      </c>
      <c r="E33" s="27">
        <v>0.4</v>
      </c>
      <c r="F33" s="27">
        <v>0.4</v>
      </c>
      <c r="G33" s="28">
        <v>0.4</v>
      </c>
      <c r="H33" s="29">
        <v>0</v>
      </c>
      <c r="I33" s="30">
        <v>0</v>
      </c>
      <c r="J33" s="31">
        <v>0</v>
      </c>
      <c r="K33" s="32">
        <v>15000</v>
      </c>
      <c r="L33" s="32">
        <v>5400</v>
      </c>
      <c r="M33" s="33">
        <v>17.592441765759897</v>
      </c>
      <c r="N33" s="33">
        <v>4800</v>
      </c>
      <c r="O33" s="34">
        <v>0.36</v>
      </c>
      <c r="P33" s="31">
        <v>0</v>
      </c>
      <c r="Q33" s="27">
        <v>0.4</v>
      </c>
      <c r="R33" s="27">
        <v>0.4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41</v>
      </c>
      <c r="C34" s="27">
        <v>174.7</v>
      </c>
      <c r="D34" s="27">
        <v>174.7</v>
      </c>
      <c r="E34" s="27">
        <v>173.5</v>
      </c>
      <c r="F34" s="27">
        <v>173.5</v>
      </c>
      <c r="G34" s="28">
        <v>173.5</v>
      </c>
      <c r="H34" s="29">
        <v>0</v>
      </c>
      <c r="I34" s="30">
        <v>-1.1999999999999886</v>
      </c>
      <c r="J34" s="31">
        <v>-6.8689181453920334E-3</v>
      </c>
      <c r="K34" s="32">
        <v>33858</v>
      </c>
      <c r="L34" s="32">
        <v>5872949.2000000002</v>
      </c>
      <c r="M34" s="33">
        <v>19133.243850790033</v>
      </c>
      <c r="N34" s="33">
        <v>2956528.0347675001</v>
      </c>
      <c r="O34" s="34">
        <v>173.45824325122572</v>
      </c>
      <c r="P34" s="31">
        <v>-8.5397996837111134E-2</v>
      </c>
      <c r="Q34" s="27">
        <v>205</v>
      </c>
      <c r="R34" s="27">
        <v>170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45</v>
      </c>
      <c r="C35" s="27">
        <v>17.399999999999999</v>
      </c>
      <c r="D35" s="27">
        <v>17.399999999999999</v>
      </c>
      <c r="E35" s="27">
        <v>17.399999999999999</v>
      </c>
      <c r="F35" s="27">
        <v>17.399999999999999</v>
      </c>
      <c r="G35" s="28">
        <v>17.399999999999999</v>
      </c>
      <c r="H35" s="29">
        <v>0</v>
      </c>
      <c r="I35" s="30">
        <v>0</v>
      </c>
      <c r="J35" s="31">
        <v>0</v>
      </c>
      <c r="K35" s="32">
        <v>265464</v>
      </c>
      <c r="L35" s="32">
        <v>4560287.8</v>
      </c>
      <c r="M35" s="33">
        <v>14856.77732529728</v>
      </c>
      <c r="N35" s="33">
        <v>87000</v>
      </c>
      <c r="O35" s="34">
        <v>17.178554530934512</v>
      </c>
      <c r="P35" s="31">
        <v>1.5401459854014599</v>
      </c>
      <c r="Q35" s="27">
        <v>18.95</v>
      </c>
      <c r="R35" s="27">
        <v>5.6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20</v>
      </c>
      <c r="C36" s="27">
        <v>10.55</v>
      </c>
      <c r="D36" s="27">
        <v>10.55</v>
      </c>
      <c r="E36" s="27">
        <v>10.6</v>
      </c>
      <c r="F36" s="27">
        <v>10.6</v>
      </c>
      <c r="G36" s="28">
        <v>10.6</v>
      </c>
      <c r="H36" s="29">
        <v>0</v>
      </c>
      <c r="I36" s="30">
        <v>4.9999999999998934E-2</v>
      </c>
      <c r="J36" s="31">
        <v>4.7393364928909332E-3</v>
      </c>
      <c r="K36" s="32">
        <v>427783</v>
      </c>
      <c r="L36" s="32">
        <v>4563344.8</v>
      </c>
      <c r="M36" s="33">
        <v>14866.736602052451</v>
      </c>
      <c r="N36" s="33">
        <v>127200</v>
      </c>
      <c r="O36" s="34">
        <v>10.667429046970076</v>
      </c>
      <c r="P36" s="31">
        <v>-0.30491803278688523</v>
      </c>
      <c r="Q36" s="27">
        <v>15.5</v>
      </c>
      <c r="R36" s="27">
        <v>10.55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46</v>
      </c>
      <c r="C37" s="27">
        <v>3.65</v>
      </c>
      <c r="D37" s="27">
        <v>3.65</v>
      </c>
      <c r="E37" s="27">
        <v>3.65</v>
      </c>
      <c r="F37" s="27">
        <v>3.65</v>
      </c>
      <c r="G37" s="28">
        <v>3.65</v>
      </c>
      <c r="H37" s="29">
        <v>0</v>
      </c>
      <c r="I37" s="30">
        <v>0</v>
      </c>
      <c r="J37" s="31">
        <v>0</v>
      </c>
      <c r="K37" s="32">
        <v>26074</v>
      </c>
      <c r="L37" s="32">
        <v>95438.95</v>
      </c>
      <c r="M37" s="33">
        <v>310.92669815930935</v>
      </c>
      <c r="N37" s="33">
        <v>4760.1279615499998</v>
      </c>
      <c r="O37" s="34">
        <v>3.6603110378154482</v>
      </c>
      <c r="P37" s="31">
        <v>-0.22340425531914898</v>
      </c>
      <c r="Q37" s="27">
        <v>5.3</v>
      </c>
      <c r="R37" s="27">
        <v>3.6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21</v>
      </c>
      <c r="C38" s="27">
        <v>9.5</v>
      </c>
      <c r="D38" s="27">
        <v>9.5</v>
      </c>
      <c r="E38" s="27">
        <v>9.9</v>
      </c>
      <c r="F38" s="27">
        <v>9.5500000000000007</v>
      </c>
      <c r="G38" s="28">
        <v>9.9</v>
      </c>
      <c r="H38" s="29">
        <v>3.6649214659685736E-2</v>
      </c>
      <c r="I38" s="30">
        <v>0.40000000000000036</v>
      </c>
      <c r="J38" s="31">
        <v>4.2105263157894868E-2</v>
      </c>
      <c r="K38" s="32">
        <v>511188</v>
      </c>
      <c r="L38" s="32">
        <v>4957602.95</v>
      </c>
      <c r="M38" s="33">
        <v>16151.174295487866</v>
      </c>
      <c r="N38" s="33">
        <v>181660.55702850001</v>
      </c>
      <c r="O38" s="34">
        <v>9.6981989991940338</v>
      </c>
      <c r="P38" s="31">
        <v>-0.29285714285714282</v>
      </c>
      <c r="Q38" s="27">
        <v>15</v>
      </c>
      <c r="R38" s="27">
        <v>9.15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124</v>
      </c>
      <c r="C39" s="27">
        <v>2.38</v>
      </c>
      <c r="D39" s="27">
        <v>2.38</v>
      </c>
      <c r="E39" s="27">
        <v>2.38</v>
      </c>
      <c r="F39" s="27">
        <v>2.38</v>
      </c>
      <c r="G39" s="28">
        <v>2.38</v>
      </c>
      <c r="H39" s="29">
        <v>0</v>
      </c>
      <c r="I39" s="30">
        <v>0</v>
      </c>
      <c r="J39" s="31">
        <v>0</v>
      </c>
      <c r="K39" s="32">
        <v>200</v>
      </c>
      <c r="L39" s="32">
        <v>476</v>
      </c>
      <c r="M39" s="33">
        <v>1.5507411630558723</v>
      </c>
      <c r="N39" s="33">
        <v>9996</v>
      </c>
      <c r="O39" s="34">
        <v>2.38</v>
      </c>
      <c r="P39" s="31">
        <v>-0.39746835443037976</v>
      </c>
      <c r="Q39" s="27">
        <v>3.95</v>
      </c>
      <c r="R39" s="27">
        <v>2.38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42</v>
      </c>
      <c r="C40" s="27">
        <v>6.15</v>
      </c>
      <c r="D40" s="27">
        <v>6.15</v>
      </c>
      <c r="E40" s="27">
        <v>6.2</v>
      </c>
      <c r="F40" s="27">
        <v>6.15</v>
      </c>
      <c r="G40" s="28">
        <v>6.15</v>
      </c>
      <c r="H40" s="29">
        <v>8.1300813008129413E-3</v>
      </c>
      <c r="I40" s="30">
        <v>0</v>
      </c>
      <c r="J40" s="31">
        <v>0</v>
      </c>
      <c r="K40" s="32">
        <v>19468420</v>
      </c>
      <c r="L40" s="32">
        <v>119825144.55</v>
      </c>
      <c r="M40" s="33">
        <v>390373.49584622902</v>
      </c>
      <c r="N40" s="33">
        <v>220756.0506708</v>
      </c>
      <c r="O40" s="34">
        <v>6.1548469033439792</v>
      </c>
      <c r="P40" s="31">
        <v>-0.22641509433962259</v>
      </c>
      <c r="Q40" s="27">
        <v>8.4499999999999993</v>
      </c>
      <c r="R40" s="27">
        <v>6.15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22</v>
      </c>
      <c r="C41" s="27">
        <v>1.56</v>
      </c>
      <c r="D41" s="27">
        <v>1.56</v>
      </c>
      <c r="E41" s="27">
        <v>1.6</v>
      </c>
      <c r="F41" s="27">
        <v>1.57</v>
      </c>
      <c r="G41" s="28">
        <v>1.57</v>
      </c>
      <c r="H41" s="29">
        <v>1.9108280254777066E-2</v>
      </c>
      <c r="I41" s="30">
        <v>1.0000000000000009E-2</v>
      </c>
      <c r="J41" s="31">
        <v>6.4102564102563875E-3</v>
      </c>
      <c r="K41" s="32">
        <v>1409748</v>
      </c>
      <c r="L41" s="32">
        <v>2247102.7999999998</v>
      </c>
      <c r="M41" s="33">
        <v>7320.7453982733341</v>
      </c>
      <c r="N41" s="33">
        <v>31090.255883780002</v>
      </c>
      <c r="O41" s="34">
        <v>1.5939748096822977</v>
      </c>
      <c r="P41" s="31">
        <v>-0.16931216931216919</v>
      </c>
      <c r="Q41" s="27">
        <v>2.41</v>
      </c>
      <c r="R41" s="27">
        <v>1.55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23</v>
      </c>
      <c r="C42" s="27">
        <v>1.6</v>
      </c>
      <c r="D42" s="27">
        <v>1.6</v>
      </c>
      <c r="E42" s="27">
        <v>1.64</v>
      </c>
      <c r="F42" s="27">
        <v>1.61</v>
      </c>
      <c r="G42" s="28">
        <v>1.61</v>
      </c>
      <c r="H42" s="29">
        <v>1.8633540372670732E-2</v>
      </c>
      <c r="I42" s="30">
        <v>1.0000000000000009E-2</v>
      </c>
      <c r="J42" s="31">
        <v>6.2500000000000888E-3</v>
      </c>
      <c r="K42" s="32">
        <v>2954265</v>
      </c>
      <c r="L42" s="32">
        <v>4808985.0599999996</v>
      </c>
      <c r="M42" s="33">
        <v>15666.998077862843</v>
      </c>
      <c r="N42" s="33">
        <v>46649.423207029999</v>
      </c>
      <c r="O42" s="34">
        <v>1.6278109986747971</v>
      </c>
      <c r="P42" s="31">
        <v>-0.20689655172413779</v>
      </c>
      <c r="Q42" s="27">
        <v>2.78</v>
      </c>
      <c r="R42" s="27">
        <v>1.6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98</v>
      </c>
      <c r="C43" s="27">
        <v>4.55</v>
      </c>
      <c r="D43" s="27">
        <v>4.55</v>
      </c>
      <c r="E43" s="27">
        <v>4.55</v>
      </c>
      <c r="F43" s="27">
        <v>4.55</v>
      </c>
      <c r="G43" s="28">
        <v>4.55</v>
      </c>
      <c r="H43" s="29">
        <v>0</v>
      </c>
      <c r="I43" s="30">
        <v>0</v>
      </c>
      <c r="J43" s="31">
        <v>0</v>
      </c>
      <c r="K43" s="32">
        <v>16655</v>
      </c>
      <c r="L43" s="32">
        <v>68285.5</v>
      </c>
      <c r="M43" s="33">
        <v>222.46457077699952</v>
      </c>
      <c r="N43" s="33">
        <v>9492.9391374999977</v>
      </c>
      <c r="O43" s="34">
        <v>4.0999999999999996</v>
      </c>
      <c r="P43" s="31">
        <v>-8.0808080808080884E-2</v>
      </c>
      <c r="Q43" s="27">
        <v>5.05</v>
      </c>
      <c r="R43" s="27">
        <v>4.05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24</v>
      </c>
      <c r="C44" s="27">
        <v>16.2</v>
      </c>
      <c r="D44" s="27">
        <v>16.2</v>
      </c>
      <c r="E44" s="27">
        <v>16.2</v>
      </c>
      <c r="F44" s="27">
        <v>16.2</v>
      </c>
      <c r="G44" s="28">
        <v>16.2</v>
      </c>
      <c r="H44" s="29">
        <v>0</v>
      </c>
      <c r="I44" s="30">
        <v>0</v>
      </c>
      <c r="J44" s="31">
        <v>0</v>
      </c>
      <c r="K44" s="32">
        <v>125370</v>
      </c>
      <c r="L44" s="32">
        <v>1863168.35</v>
      </c>
      <c r="M44" s="33">
        <v>6069.9408698485104</v>
      </c>
      <c r="N44" s="33">
        <v>66426.149600999997</v>
      </c>
      <c r="O44" s="34">
        <v>14.861357182739093</v>
      </c>
      <c r="P44" s="31">
        <v>-0.2987012987012988</v>
      </c>
      <c r="Q44" s="27">
        <v>22.2</v>
      </c>
      <c r="R44" s="27">
        <v>13.35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44</v>
      </c>
      <c r="C45" s="27">
        <v>23</v>
      </c>
      <c r="D45" s="27">
        <v>23</v>
      </c>
      <c r="E45" s="27">
        <v>20.7</v>
      </c>
      <c r="F45" s="27">
        <v>20.7</v>
      </c>
      <c r="G45" s="28">
        <v>20.7</v>
      </c>
      <c r="H45" s="29">
        <v>0</v>
      </c>
      <c r="I45" s="30">
        <v>-2.3000000000000007</v>
      </c>
      <c r="J45" s="31">
        <v>-9.9999999999999978E-2</v>
      </c>
      <c r="K45" s="32">
        <v>1148632</v>
      </c>
      <c r="L45" s="32">
        <v>24129039.800000001</v>
      </c>
      <c r="M45" s="33">
        <v>78609.023619482003</v>
      </c>
      <c r="N45" s="33">
        <v>26961.358832099999</v>
      </c>
      <c r="O45" s="34">
        <v>21.006762653312812</v>
      </c>
      <c r="P45" s="31">
        <v>-0.27874564459930318</v>
      </c>
      <c r="Q45" s="27">
        <v>35.299999999999997</v>
      </c>
      <c r="R45" s="27">
        <v>20.7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57</v>
      </c>
      <c r="C46" s="27">
        <v>8.3000000000000007</v>
      </c>
      <c r="D46" s="27">
        <v>8.3000000000000007</v>
      </c>
      <c r="E46" s="27">
        <v>8.3000000000000007</v>
      </c>
      <c r="F46" s="27">
        <v>8.3000000000000007</v>
      </c>
      <c r="G46" s="28">
        <v>8.3000000000000007</v>
      </c>
      <c r="H46" s="29">
        <v>0</v>
      </c>
      <c r="I46" s="30">
        <v>0</v>
      </c>
      <c r="J46" s="31">
        <v>0</v>
      </c>
      <c r="K46" s="32">
        <v>62760</v>
      </c>
      <c r="L46" s="32">
        <v>530160.6</v>
      </c>
      <c r="M46" s="33">
        <v>1727.1887929630234</v>
      </c>
      <c r="N46" s="33">
        <v>9925.774850400001</v>
      </c>
      <c r="O46" s="34">
        <v>8.4474282982791582</v>
      </c>
      <c r="P46" s="31">
        <v>-0.42758620689655169</v>
      </c>
      <c r="Q46" s="27">
        <v>14.5</v>
      </c>
      <c r="R46" s="27">
        <v>7.65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25</v>
      </c>
      <c r="C47" s="27">
        <v>28</v>
      </c>
      <c r="D47" s="27">
        <v>28</v>
      </c>
      <c r="E47" s="27">
        <v>29.5</v>
      </c>
      <c r="F47" s="27">
        <v>28</v>
      </c>
      <c r="G47" s="28">
        <v>29.05</v>
      </c>
      <c r="H47" s="29">
        <v>5.3571428571428603E-2</v>
      </c>
      <c r="I47" s="30">
        <v>1.0500000000000007</v>
      </c>
      <c r="J47" s="31">
        <v>3.7500000000000089E-2</v>
      </c>
      <c r="K47" s="32">
        <v>14174462</v>
      </c>
      <c r="L47" s="32">
        <v>404455686.5</v>
      </c>
      <c r="M47" s="33">
        <v>1317659.8354780909</v>
      </c>
      <c r="N47" s="33">
        <v>854975.75645720004</v>
      </c>
      <c r="O47" s="34">
        <v>28.534112017796513</v>
      </c>
      <c r="P47" s="31">
        <v>-0.15674891146589265</v>
      </c>
      <c r="Q47" s="27">
        <v>38.950000000000003</v>
      </c>
      <c r="R47" s="27">
        <v>28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26</v>
      </c>
      <c r="C48" s="27">
        <v>47.5</v>
      </c>
      <c r="D48" s="27">
        <v>47.5</v>
      </c>
      <c r="E48" s="27">
        <v>47.5</v>
      </c>
      <c r="F48" s="27">
        <v>47.5</v>
      </c>
      <c r="G48" s="28">
        <v>47.5</v>
      </c>
      <c r="H48" s="29">
        <v>0</v>
      </c>
      <c r="I48" s="30">
        <v>0</v>
      </c>
      <c r="J48" s="31">
        <v>0</v>
      </c>
      <c r="K48" s="32">
        <v>33003</v>
      </c>
      <c r="L48" s="32">
        <v>1525873.35</v>
      </c>
      <c r="M48" s="33">
        <v>4971.0811207036977</v>
      </c>
      <c r="N48" s="33">
        <v>71529.688929999989</v>
      </c>
      <c r="O48" s="34">
        <v>46.234383237887471</v>
      </c>
      <c r="P48" s="31">
        <v>-0.34027777777777779</v>
      </c>
      <c r="Q48" s="27">
        <v>72</v>
      </c>
      <c r="R48" s="27">
        <v>45.75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50</v>
      </c>
      <c r="C49" s="27">
        <v>1.03</v>
      </c>
      <c r="D49" s="27">
        <v>1.03</v>
      </c>
      <c r="E49" s="27">
        <v>1.03</v>
      </c>
      <c r="F49" s="27">
        <v>1.03</v>
      </c>
      <c r="G49" s="28">
        <v>1.03</v>
      </c>
      <c r="H49" s="29">
        <v>0</v>
      </c>
      <c r="I49" s="30">
        <v>0</v>
      </c>
      <c r="J49" s="31">
        <v>0</v>
      </c>
      <c r="K49" s="32">
        <v>354600</v>
      </c>
      <c r="L49" s="32">
        <v>367172.8</v>
      </c>
      <c r="M49" s="33">
        <v>1196.1974262909268</v>
      </c>
      <c r="N49" s="33">
        <v>8168.10358774</v>
      </c>
      <c r="O49" s="34">
        <v>1.0354562887760856</v>
      </c>
      <c r="P49" s="31">
        <v>-0.1953125</v>
      </c>
      <c r="Q49" s="27">
        <v>1.4</v>
      </c>
      <c r="R49" s="27">
        <v>1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106</v>
      </c>
      <c r="C50" s="27">
        <v>1.43</v>
      </c>
      <c r="D50" s="27">
        <v>1.43</v>
      </c>
      <c r="E50" s="27">
        <v>1.5</v>
      </c>
      <c r="F50" s="27">
        <v>1.5</v>
      </c>
      <c r="G50" s="28">
        <v>1.5</v>
      </c>
      <c r="H50" s="29">
        <v>0</v>
      </c>
      <c r="I50" s="30">
        <v>7.0000000000000062E-2</v>
      </c>
      <c r="J50" s="31">
        <v>4.8951048951048959E-2</v>
      </c>
      <c r="K50" s="32">
        <v>132240</v>
      </c>
      <c r="L50" s="32">
        <v>198494.5</v>
      </c>
      <c r="M50" s="33">
        <v>646.66720964326441</v>
      </c>
      <c r="N50" s="33">
        <v>3118.1945984999998</v>
      </c>
      <c r="O50" s="34">
        <v>1.5010170901391409</v>
      </c>
      <c r="P50" s="31">
        <v>-1.9607843137254943E-2</v>
      </c>
      <c r="Q50" s="27">
        <v>2.2999999999999998</v>
      </c>
      <c r="R50" s="27">
        <v>1.3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120</v>
      </c>
      <c r="C51" s="27">
        <v>1.39</v>
      </c>
      <c r="D51" s="27">
        <v>1.39</v>
      </c>
      <c r="E51" s="27">
        <v>1.39</v>
      </c>
      <c r="F51" s="27">
        <v>1.39</v>
      </c>
      <c r="G51" s="28">
        <v>1.39</v>
      </c>
      <c r="H51" s="29">
        <v>0</v>
      </c>
      <c r="I51" s="30">
        <v>0</v>
      </c>
      <c r="J51" s="31">
        <v>0</v>
      </c>
      <c r="K51" s="32">
        <v>1304</v>
      </c>
      <c r="L51" s="32">
        <v>1739.04</v>
      </c>
      <c r="M51" s="33">
        <v>5.6655481348753867</v>
      </c>
      <c r="N51" s="33">
        <v>5796.9334507999993</v>
      </c>
      <c r="O51" s="34">
        <v>1.3336196319018405</v>
      </c>
      <c r="P51" s="31">
        <v>-2.1126760563380254E-2</v>
      </c>
      <c r="Q51" s="27">
        <v>1.42</v>
      </c>
      <c r="R51" s="27">
        <v>1.39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69</v>
      </c>
      <c r="C52" s="27">
        <v>17</v>
      </c>
      <c r="D52" s="27">
        <v>17</v>
      </c>
      <c r="E52" s="27">
        <v>17</v>
      </c>
      <c r="F52" s="27">
        <v>17</v>
      </c>
      <c r="G52" s="28">
        <v>17</v>
      </c>
      <c r="H52" s="29">
        <v>0</v>
      </c>
      <c r="I52" s="30">
        <v>0</v>
      </c>
      <c r="J52" s="31">
        <v>0</v>
      </c>
      <c r="K52" s="32">
        <v>3750</v>
      </c>
      <c r="L52" s="32">
        <v>58740</v>
      </c>
      <c r="M52" s="33">
        <v>191.36667209643264</v>
      </c>
      <c r="N52" s="33">
        <v>146129.65291199999</v>
      </c>
      <c r="O52" s="34">
        <v>15.664</v>
      </c>
      <c r="P52" s="31">
        <v>-0.44262295081967218</v>
      </c>
      <c r="Q52" s="27">
        <v>31.5</v>
      </c>
      <c r="R52" s="27">
        <v>16.7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68</v>
      </c>
      <c r="C53" s="27">
        <v>0.44</v>
      </c>
      <c r="D53" s="27">
        <v>0.44</v>
      </c>
      <c r="E53" s="27">
        <v>0.44</v>
      </c>
      <c r="F53" s="27">
        <v>0.44</v>
      </c>
      <c r="G53" s="28">
        <v>0.44</v>
      </c>
      <c r="H53" s="29">
        <v>0</v>
      </c>
      <c r="I53" s="30">
        <v>0</v>
      </c>
      <c r="J53" s="31">
        <v>0</v>
      </c>
      <c r="K53" s="32">
        <v>1972708</v>
      </c>
      <c r="L53" s="32">
        <v>867840.92</v>
      </c>
      <c r="M53" s="33">
        <v>2827.3038605636098</v>
      </c>
      <c r="N53" s="33">
        <v>12964.269692</v>
      </c>
      <c r="O53" s="34">
        <v>0.43992365824034779</v>
      </c>
      <c r="P53" s="31">
        <v>-0.12</v>
      </c>
      <c r="Q53" s="27">
        <v>0.65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80</v>
      </c>
      <c r="C54" s="27">
        <v>0.24</v>
      </c>
      <c r="D54" s="27">
        <v>0.24</v>
      </c>
      <c r="E54" s="27">
        <v>0.23</v>
      </c>
      <c r="F54" s="27">
        <v>0.22</v>
      </c>
      <c r="G54" s="28">
        <v>0.23</v>
      </c>
      <c r="H54" s="29">
        <v>4.5454545454545414E-2</v>
      </c>
      <c r="I54" s="30">
        <v>-9.9999999999999811E-3</v>
      </c>
      <c r="J54" s="31">
        <v>-4.166666666666663E-2</v>
      </c>
      <c r="K54" s="32">
        <v>1286721</v>
      </c>
      <c r="L54" s="32">
        <v>287905.43</v>
      </c>
      <c r="M54" s="33">
        <v>937.95546505945595</v>
      </c>
      <c r="N54" s="33">
        <v>1440.42139468</v>
      </c>
      <c r="O54" s="34">
        <v>0.22375124832811463</v>
      </c>
      <c r="P54" s="31">
        <v>9.5238095238095344E-2</v>
      </c>
      <c r="Q54" s="27">
        <v>0.39</v>
      </c>
      <c r="R54" s="27">
        <v>0.2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54</v>
      </c>
      <c r="C55" s="27">
        <v>19.95</v>
      </c>
      <c r="D55" s="27">
        <v>19.95</v>
      </c>
      <c r="E55" s="27">
        <v>19.95</v>
      </c>
      <c r="F55" s="27">
        <v>19.95</v>
      </c>
      <c r="G55" s="28">
        <v>19.95</v>
      </c>
      <c r="H55" s="29">
        <v>0</v>
      </c>
      <c r="I55" s="30">
        <v>0</v>
      </c>
      <c r="J55" s="31">
        <v>0</v>
      </c>
      <c r="K55" s="32">
        <v>68620</v>
      </c>
      <c r="L55" s="32">
        <v>1318126.7</v>
      </c>
      <c r="M55" s="33">
        <v>4294.2717054894938</v>
      </c>
      <c r="N55" s="33">
        <v>26334</v>
      </c>
      <c r="O55" s="34">
        <v>19.209074613815215</v>
      </c>
      <c r="P55" s="31">
        <v>-7.4626865671643117E-3</v>
      </c>
      <c r="Q55" s="27">
        <v>28.4</v>
      </c>
      <c r="R55" s="27">
        <v>19.5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117</v>
      </c>
      <c r="C56" s="27">
        <v>0.47</v>
      </c>
      <c r="D56" s="27">
        <v>0.47</v>
      </c>
      <c r="E56" s="27">
        <v>0.47</v>
      </c>
      <c r="F56" s="27">
        <v>0.47</v>
      </c>
      <c r="G56" s="28">
        <v>0.47</v>
      </c>
      <c r="H56" s="29">
        <v>0</v>
      </c>
      <c r="I56" s="30">
        <v>0</v>
      </c>
      <c r="J56" s="31">
        <v>0</v>
      </c>
      <c r="K56" s="32">
        <v>3667</v>
      </c>
      <c r="L56" s="32">
        <v>1686.82</v>
      </c>
      <c r="M56" s="33">
        <v>5.4954227072813158</v>
      </c>
      <c r="N56" s="33">
        <v>182.90116363999999</v>
      </c>
      <c r="O56" s="34">
        <v>0.45999999999999996</v>
      </c>
      <c r="P56" s="31">
        <v>6.8181818181818121E-2</v>
      </c>
      <c r="Q56" s="27">
        <v>0.52</v>
      </c>
      <c r="R56" s="27">
        <v>0.44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125</v>
      </c>
      <c r="C57" s="27">
        <v>0.53</v>
      </c>
      <c r="D57" s="27">
        <v>0.53</v>
      </c>
      <c r="E57" s="27">
        <v>0.53</v>
      </c>
      <c r="F57" s="27">
        <v>0.53</v>
      </c>
      <c r="G57" s="28">
        <v>0.53</v>
      </c>
      <c r="H57" s="29">
        <v>0</v>
      </c>
      <c r="I57" s="30">
        <v>0</v>
      </c>
      <c r="J57" s="31">
        <v>0</v>
      </c>
      <c r="K57" s="32">
        <v>50</v>
      </c>
      <c r="L57" s="32">
        <v>26</v>
      </c>
      <c r="M57" s="33">
        <v>8.4704349242547647E-2</v>
      </c>
      <c r="N57" s="33">
        <v>1821.785165</v>
      </c>
      <c r="O57" s="34">
        <v>0.52</v>
      </c>
      <c r="P57" s="31">
        <v>-0.11666666666666659</v>
      </c>
      <c r="Q57" s="27">
        <v>0.56000000000000005</v>
      </c>
      <c r="R57" s="27">
        <v>0.4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82</v>
      </c>
      <c r="C58" s="27">
        <v>1.39</v>
      </c>
      <c r="D58" s="27">
        <v>1.39</v>
      </c>
      <c r="E58" s="27">
        <v>1.4</v>
      </c>
      <c r="F58" s="27">
        <v>1.4</v>
      </c>
      <c r="G58" s="28">
        <v>1.4</v>
      </c>
      <c r="H58" s="29">
        <v>0</v>
      </c>
      <c r="I58" s="30">
        <v>1.0000000000000009E-2</v>
      </c>
      <c r="J58" s="31">
        <v>7.194244604316502E-3</v>
      </c>
      <c r="K58" s="32">
        <v>147814</v>
      </c>
      <c r="L58" s="32">
        <v>206802.7</v>
      </c>
      <c r="M58" s="33">
        <v>673.7341586577619</v>
      </c>
      <c r="N58" s="33">
        <v>1080.03</v>
      </c>
      <c r="O58" s="34">
        <v>1.3990738360371819</v>
      </c>
      <c r="P58" s="31">
        <v>2.9411764705882248E-2</v>
      </c>
      <c r="Q58" s="27">
        <v>1.55</v>
      </c>
      <c r="R58" s="27">
        <v>1.21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112</v>
      </c>
      <c r="C59" s="27">
        <v>0.71</v>
      </c>
      <c r="D59" s="27">
        <v>0.71</v>
      </c>
      <c r="E59" s="27">
        <v>0.64</v>
      </c>
      <c r="F59" s="27">
        <v>0.64</v>
      </c>
      <c r="G59" s="28">
        <v>0.64</v>
      </c>
      <c r="H59" s="29">
        <v>0</v>
      </c>
      <c r="I59" s="30">
        <v>-6.9999999999999951E-2</v>
      </c>
      <c r="J59" s="31">
        <v>-9.8591549295774628E-2</v>
      </c>
      <c r="K59" s="32">
        <v>431180</v>
      </c>
      <c r="L59" s="32">
        <v>275955.20000000001</v>
      </c>
      <c r="M59" s="33">
        <v>899.02329369604172</v>
      </c>
      <c r="N59" s="33">
        <v>5119.9999968000002</v>
      </c>
      <c r="O59" s="34">
        <v>0.64</v>
      </c>
      <c r="P59" s="31">
        <v>-0.11111111111111105</v>
      </c>
      <c r="Q59" s="27">
        <v>0.72</v>
      </c>
      <c r="R59" s="27">
        <v>0.44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77</v>
      </c>
      <c r="C60" s="27">
        <v>0.48</v>
      </c>
      <c r="D60" s="27">
        <v>0.48</v>
      </c>
      <c r="E60" s="27">
        <v>0.48</v>
      </c>
      <c r="F60" s="27">
        <v>0.48</v>
      </c>
      <c r="G60" s="28">
        <v>0.48</v>
      </c>
      <c r="H60" s="29">
        <v>0</v>
      </c>
      <c r="I60" s="30">
        <v>0</v>
      </c>
      <c r="J60" s="31">
        <v>0</v>
      </c>
      <c r="K60" s="32">
        <v>77573</v>
      </c>
      <c r="L60" s="32">
        <v>37431.5</v>
      </c>
      <c r="M60" s="33">
        <v>121.94657110278547</v>
      </c>
      <c r="N60" s="33">
        <v>959.99972063999996</v>
      </c>
      <c r="O60" s="34">
        <v>0.48253258221288337</v>
      </c>
      <c r="P60" s="31">
        <v>-2.0408163265306145E-2</v>
      </c>
      <c r="Q60" s="27">
        <v>0.72</v>
      </c>
      <c r="R60" s="27">
        <v>0.47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88</v>
      </c>
      <c r="C61" s="27">
        <v>2</v>
      </c>
      <c r="D61" s="27">
        <v>2</v>
      </c>
      <c r="E61" s="27">
        <v>2</v>
      </c>
      <c r="F61" s="27">
        <v>2</v>
      </c>
      <c r="G61" s="28">
        <v>2</v>
      </c>
      <c r="H61" s="29">
        <v>0</v>
      </c>
      <c r="I61" s="30">
        <v>0</v>
      </c>
      <c r="J61" s="31">
        <v>0</v>
      </c>
      <c r="K61" s="32">
        <v>9000</v>
      </c>
      <c r="L61" s="32">
        <v>16920</v>
      </c>
      <c r="M61" s="33">
        <v>55.122984199381008</v>
      </c>
      <c r="N61" s="33">
        <v>21000</v>
      </c>
      <c r="O61" s="34">
        <v>1.88</v>
      </c>
      <c r="P61" s="31">
        <v>9.2896174863387859E-2</v>
      </c>
      <c r="Q61" s="27">
        <v>2.2000000000000002</v>
      </c>
      <c r="R61" s="27">
        <v>1.79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49</v>
      </c>
      <c r="C62" s="27">
        <v>2.2999999999999998</v>
      </c>
      <c r="D62" s="27">
        <v>2.2999999999999998</v>
      </c>
      <c r="E62" s="27">
        <v>2.4</v>
      </c>
      <c r="F62" s="27">
        <v>2.4</v>
      </c>
      <c r="G62" s="28">
        <v>2.4</v>
      </c>
      <c r="H62" s="29">
        <v>0</v>
      </c>
      <c r="I62" s="30">
        <v>0.10000000000000009</v>
      </c>
      <c r="J62" s="31">
        <v>4.3478260869565188E-2</v>
      </c>
      <c r="K62" s="32">
        <v>503800</v>
      </c>
      <c r="L62" s="32">
        <v>1211796.54</v>
      </c>
      <c r="M62" s="33">
        <v>3947.8629744258023</v>
      </c>
      <c r="N62" s="33">
        <v>4140.5637263999997</v>
      </c>
      <c r="O62" s="34">
        <v>2.4053127034537516</v>
      </c>
      <c r="P62" s="31">
        <v>-2.0408163265306256E-2</v>
      </c>
      <c r="Q62" s="27">
        <v>2.85</v>
      </c>
      <c r="R62" s="27">
        <v>2.0499999999999998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86</v>
      </c>
      <c r="C63" s="27">
        <v>0.2</v>
      </c>
      <c r="D63" s="27">
        <v>0.2</v>
      </c>
      <c r="E63" s="27">
        <v>0.2</v>
      </c>
      <c r="F63" s="27">
        <v>0.2</v>
      </c>
      <c r="G63" s="28">
        <v>0.2</v>
      </c>
      <c r="H63" s="29">
        <v>0</v>
      </c>
      <c r="I63" s="30">
        <v>0</v>
      </c>
      <c r="J63" s="31">
        <v>0</v>
      </c>
      <c r="K63" s="32">
        <v>660766</v>
      </c>
      <c r="L63" s="32">
        <v>132252.29999999999</v>
      </c>
      <c r="M63" s="33">
        <v>430.85942335885323</v>
      </c>
      <c r="N63" s="33">
        <v>1600</v>
      </c>
      <c r="O63" s="34">
        <v>0.2001499774504136</v>
      </c>
      <c r="P63" s="31">
        <v>-4.7619047619047561E-2</v>
      </c>
      <c r="Q63" s="27">
        <v>0.28999999999999998</v>
      </c>
      <c r="R63" s="27">
        <v>0.2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100</v>
      </c>
      <c r="C64" s="27">
        <v>0.55000000000000004</v>
      </c>
      <c r="D64" s="27">
        <v>0.55000000000000004</v>
      </c>
      <c r="E64" s="27">
        <v>0.55000000000000004</v>
      </c>
      <c r="F64" s="27">
        <v>0.55000000000000004</v>
      </c>
      <c r="G64" s="28">
        <v>0.55000000000000004</v>
      </c>
      <c r="H64" s="29">
        <v>0</v>
      </c>
      <c r="I64" s="30">
        <v>0</v>
      </c>
      <c r="J64" s="31">
        <v>0</v>
      </c>
      <c r="K64" s="32">
        <v>36261</v>
      </c>
      <c r="L64" s="32">
        <v>21756.6</v>
      </c>
      <c r="M64" s="33">
        <v>70.879947874246625</v>
      </c>
      <c r="N64" s="33">
        <v>179.685</v>
      </c>
      <c r="O64" s="34">
        <v>0.6</v>
      </c>
      <c r="P64" s="31">
        <v>0.17021276595744705</v>
      </c>
      <c r="Q64" s="27">
        <v>0.77</v>
      </c>
      <c r="R64" s="27">
        <v>0.3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93</v>
      </c>
      <c r="C65" s="27">
        <v>1.8</v>
      </c>
      <c r="D65" s="27">
        <v>1.8</v>
      </c>
      <c r="E65" s="27">
        <v>1.8</v>
      </c>
      <c r="F65" s="27">
        <v>1.8</v>
      </c>
      <c r="G65" s="28">
        <v>1.8</v>
      </c>
      <c r="H65" s="29">
        <v>0</v>
      </c>
      <c r="I65" s="30">
        <v>0</v>
      </c>
      <c r="J65" s="31">
        <v>0</v>
      </c>
      <c r="K65" s="32">
        <v>1000</v>
      </c>
      <c r="L65" s="32">
        <v>1780</v>
      </c>
      <c r="M65" s="33">
        <v>5.7989900635282625</v>
      </c>
      <c r="N65" s="33">
        <v>17551.16892</v>
      </c>
      <c r="O65" s="34">
        <v>1.78</v>
      </c>
      <c r="P65" s="31">
        <v>-0.12195121951219501</v>
      </c>
      <c r="Q65" s="27">
        <v>2.0499999999999998</v>
      </c>
      <c r="R65" s="27">
        <v>1.7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103</v>
      </c>
      <c r="C66" s="27">
        <v>0.59</v>
      </c>
      <c r="D66" s="27">
        <v>0.59</v>
      </c>
      <c r="E66" s="27">
        <v>0.59</v>
      </c>
      <c r="F66" s="27">
        <v>0.59</v>
      </c>
      <c r="G66" s="28">
        <v>0.59</v>
      </c>
      <c r="H66" s="29">
        <v>0</v>
      </c>
      <c r="I66" s="30">
        <v>0</v>
      </c>
      <c r="J66" s="31">
        <v>0</v>
      </c>
      <c r="K66" s="32">
        <v>200</v>
      </c>
      <c r="L66" s="32">
        <v>122.4</v>
      </c>
      <c r="M66" s="33">
        <v>0.39876201335722433</v>
      </c>
      <c r="N66" s="33">
        <v>383.5</v>
      </c>
      <c r="O66" s="34">
        <v>0.61199999999999999</v>
      </c>
      <c r="P66" s="31">
        <v>0</v>
      </c>
      <c r="Q66" s="27">
        <v>0.59</v>
      </c>
      <c r="R66" s="27">
        <v>0.54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52</v>
      </c>
      <c r="C67" s="27">
        <v>158</v>
      </c>
      <c r="D67" s="27">
        <v>158</v>
      </c>
      <c r="E67" s="27">
        <v>158</v>
      </c>
      <c r="F67" s="27">
        <v>158</v>
      </c>
      <c r="G67" s="28">
        <v>158</v>
      </c>
      <c r="H67" s="29">
        <v>0</v>
      </c>
      <c r="I67" s="30">
        <v>0</v>
      </c>
      <c r="J67" s="31">
        <v>0</v>
      </c>
      <c r="K67" s="32">
        <v>4496</v>
      </c>
      <c r="L67" s="32">
        <v>706936.9</v>
      </c>
      <c r="M67" s="33">
        <v>2303.1011565401532</v>
      </c>
      <c r="N67" s="33">
        <v>56974.051395999995</v>
      </c>
      <c r="O67" s="34">
        <v>157.23685498220641</v>
      </c>
      <c r="P67" s="31">
        <v>-0.14824797843665771</v>
      </c>
      <c r="Q67" s="27">
        <v>188</v>
      </c>
      <c r="R67" s="27">
        <v>158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108</v>
      </c>
      <c r="C68" s="27">
        <v>0.6</v>
      </c>
      <c r="D68" s="27">
        <v>0.6</v>
      </c>
      <c r="E68" s="27">
        <v>0.6</v>
      </c>
      <c r="F68" s="27">
        <v>0.55000000000000004</v>
      </c>
      <c r="G68" s="28">
        <v>0.55000000000000004</v>
      </c>
      <c r="H68" s="29">
        <v>9.0909090909090828E-2</v>
      </c>
      <c r="I68" s="30">
        <v>-4.9999999999999933E-2</v>
      </c>
      <c r="J68" s="31">
        <v>-8.3333333333333259E-2</v>
      </c>
      <c r="K68" s="32">
        <v>20950392</v>
      </c>
      <c r="L68" s="32">
        <v>11553771.699999999</v>
      </c>
      <c r="M68" s="33">
        <v>37640.565890210128</v>
      </c>
      <c r="N68" s="33">
        <v>83.698312500000014</v>
      </c>
      <c r="O68" s="34">
        <v>0.55148236367128589</v>
      </c>
      <c r="P68" s="31">
        <v>0</v>
      </c>
      <c r="Q68" s="27">
        <v>0.6</v>
      </c>
      <c r="R68" s="27">
        <v>0.54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97</v>
      </c>
      <c r="C69" s="27">
        <v>20.85</v>
      </c>
      <c r="D69" s="27">
        <v>20.85</v>
      </c>
      <c r="E69" s="27">
        <v>20.85</v>
      </c>
      <c r="F69" s="27">
        <v>20.85</v>
      </c>
      <c r="G69" s="28">
        <v>20.85</v>
      </c>
      <c r="H69" s="29">
        <v>0</v>
      </c>
      <c r="I69" s="30">
        <v>0</v>
      </c>
      <c r="J69" s="31">
        <v>0</v>
      </c>
      <c r="K69" s="32">
        <v>1660</v>
      </c>
      <c r="L69" s="32">
        <v>31208</v>
      </c>
      <c r="M69" s="33">
        <v>101.67128196774719</v>
      </c>
      <c r="N69" s="33">
        <v>5295.663811200001</v>
      </c>
      <c r="O69" s="34">
        <v>18.8</v>
      </c>
      <c r="P69" s="31">
        <v>-0.18871595330739288</v>
      </c>
      <c r="Q69" s="27">
        <v>25.7</v>
      </c>
      <c r="R69" s="27">
        <v>20.85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81</v>
      </c>
      <c r="C70" s="27">
        <v>129.05000000000001</v>
      </c>
      <c r="D70" s="27">
        <v>129.05000000000001</v>
      </c>
      <c r="E70" s="27">
        <v>133</v>
      </c>
      <c r="F70" s="27">
        <v>129</v>
      </c>
      <c r="G70" s="28">
        <v>133</v>
      </c>
      <c r="H70" s="29">
        <v>3.1007751937984551E-2</v>
      </c>
      <c r="I70" s="30">
        <v>3.9499999999999886</v>
      </c>
      <c r="J70" s="31">
        <v>3.0608291359937922E-2</v>
      </c>
      <c r="K70" s="32">
        <v>11046559</v>
      </c>
      <c r="L70" s="32">
        <v>1442016432.95</v>
      </c>
      <c r="M70" s="33">
        <v>4697887.0596188307</v>
      </c>
      <c r="N70" s="33">
        <v>2706550</v>
      </c>
      <c r="O70" s="34">
        <v>130.5398751728932</v>
      </c>
      <c r="P70" s="31">
        <v>0.47777777777777786</v>
      </c>
      <c r="Q70" s="27">
        <v>149</v>
      </c>
      <c r="R70" s="27">
        <v>99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48</v>
      </c>
      <c r="C71" s="27">
        <v>2.95</v>
      </c>
      <c r="D71" s="27">
        <v>2.95</v>
      </c>
      <c r="E71" s="27">
        <v>2.66</v>
      </c>
      <c r="F71" s="27">
        <v>2.66</v>
      </c>
      <c r="G71" s="28">
        <v>2.66</v>
      </c>
      <c r="H71" s="29">
        <v>0</v>
      </c>
      <c r="I71" s="30">
        <v>-0.29000000000000004</v>
      </c>
      <c r="J71" s="31">
        <v>-9.8305084745762716E-2</v>
      </c>
      <c r="K71" s="32">
        <v>951938</v>
      </c>
      <c r="L71" s="32">
        <v>2534439.98</v>
      </c>
      <c r="M71" s="33">
        <v>8256.8495846229034</v>
      </c>
      <c r="N71" s="33">
        <v>4320.421875</v>
      </c>
      <c r="O71" s="34">
        <v>2.6624002613615594</v>
      </c>
      <c r="P71" s="31">
        <v>-0.27123287671232876</v>
      </c>
      <c r="Q71" s="27">
        <v>3.65</v>
      </c>
      <c r="R71" s="27">
        <v>2.66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27</v>
      </c>
      <c r="C72" s="27">
        <v>15.5</v>
      </c>
      <c r="D72" s="27">
        <v>15.5</v>
      </c>
      <c r="E72" s="27">
        <v>15.5</v>
      </c>
      <c r="F72" s="27">
        <v>15.5</v>
      </c>
      <c r="G72" s="28">
        <v>15.5</v>
      </c>
      <c r="H72" s="29">
        <v>0</v>
      </c>
      <c r="I72" s="30">
        <v>0</v>
      </c>
      <c r="J72" s="31">
        <v>0</v>
      </c>
      <c r="K72" s="32">
        <v>86494</v>
      </c>
      <c r="L72" s="32">
        <v>1335076.7</v>
      </c>
      <c r="M72" s="33">
        <v>4349.4924254764619</v>
      </c>
      <c r="N72" s="33">
        <v>41066.294858999994</v>
      </c>
      <c r="O72" s="34">
        <v>15.43548338613083</v>
      </c>
      <c r="P72" s="31">
        <v>-0.13888888888888884</v>
      </c>
      <c r="Q72" s="27">
        <v>21.7</v>
      </c>
      <c r="R72" s="27">
        <v>14.3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28</v>
      </c>
      <c r="C73" s="27">
        <v>60.5</v>
      </c>
      <c r="D73" s="27">
        <v>60.5</v>
      </c>
      <c r="E73" s="27">
        <v>60.5</v>
      </c>
      <c r="F73" s="27">
        <v>60.5</v>
      </c>
      <c r="G73" s="28">
        <v>60.5</v>
      </c>
      <c r="H73" s="29">
        <v>0</v>
      </c>
      <c r="I73" s="30">
        <v>0</v>
      </c>
      <c r="J73" s="31">
        <v>0</v>
      </c>
      <c r="K73" s="32">
        <v>4597111</v>
      </c>
      <c r="L73" s="32">
        <v>278176962.39999998</v>
      </c>
      <c r="M73" s="33">
        <v>906261.48362925556</v>
      </c>
      <c r="N73" s="33">
        <v>483812.57408549997</v>
      </c>
      <c r="O73" s="34">
        <v>60.511256395592795</v>
      </c>
      <c r="P73" s="31">
        <v>-0.29239766081871343</v>
      </c>
      <c r="Q73" s="27">
        <v>83.2</v>
      </c>
      <c r="R73" s="27">
        <v>56.9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96</v>
      </c>
      <c r="C74" s="27">
        <v>0.52</v>
      </c>
      <c r="D74" s="27">
        <v>0.52</v>
      </c>
      <c r="E74" s="27">
        <v>0.52</v>
      </c>
      <c r="F74" s="27">
        <v>0.52</v>
      </c>
      <c r="G74" s="28">
        <v>0.52</v>
      </c>
      <c r="H74" s="29">
        <v>0</v>
      </c>
      <c r="I74" s="30">
        <v>0</v>
      </c>
      <c r="J74" s="31">
        <v>0</v>
      </c>
      <c r="K74" s="32">
        <v>102098</v>
      </c>
      <c r="L74" s="32">
        <v>56383.8</v>
      </c>
      <c r="M74" s="33">
        <v>183.6905033393061</v>
      </c>
      <c r="N74" s="33">
        <v>897.78335972000002</v>
      </c>
      <c r="O74" s="34">
        <v>0.55225175811475247</v>
      </c>
      <c r="P74" s="31">
        <v>-0.33333333333333337</v>
      </c>
      <c r="Q74" s="27">
        <v>0.78</v>
      </c>
      <c r="R74" s="27">
        <v>0.5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47</v>
      </c>
      <c r="C75" s="27">
        <v>2.27</v>
      </c>
      <c r="D75" s="27">
        <v>2.27</v>
      </c>
      <c r="E75" s="27">
        <v>2.27</v>
      </c>
      <c r="F75" s="27">
        <v>2.27</v>
      </c>
      <c r="G75" s="28">
        <v>2.27</v>
      </c>
      <c r="H75" s="29">
        <v>0</v>
      </c>
      <c r="I75" s="30">
        <v>0</v>
      </c>
      <c r="J75" s="31">
        <v>0</v>
      </c>
      <c r="K75" s="32">
        <v>121508</v>
      </c>
      <c r="L75" s="32">
        <v>271274.36</v>
      </c>
      <c r="M75" s="33">
        <v>883.77377423033067</v>
      </c>
      <c r="N75" s="33">
        <v>11986.741612510001</v>
      </c>
      <c r="O75" s="34">
        <v>2.2325637818086053</v>
      </c>
      <c r="P75" s="31">
        <v>-0.15925925925925932</v>
      </c>
      <c r="Q75" s="27">
        <v>2.8</v>
      </c>
      <c r="R75" s="27">
        <v>1.72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29</v>
      </c>
      <c r="C76" s="27">
        <v>1345</v>
      </c>
      <c r="D76" s="27">
        <v>1345</v>
      </c>
      <c r="E76" s="27">
        <v>1345</v>
      </c>
      <c r="F76" s="27">
        <v>1345</v>
      </c>
      <c r="G76" s="28">
        <v>1345</v>
      </c>
      <c r="H76" s="29">
        <v>0</v>
      </c>
      <c r="I76" s="30">
        <v>0</v>
      </c>
      <c r="J76" s="31">
        <v>0</v>
      </c>
      <c r="K76" s="32">
        <v>50019</v>
      </c>
      <c r="L76" s="32">
        <v>63833909.399999999</v>
      </c>
      <c r="M76" s="33">
        <v>207961.91366672097</v>
      </c>
      <c r="N76" s="33">
        <v>1066122.65894</v>
      </c>
      <c r="O76" s="34">
        <v>1276.1932345708631</v>
      </c>
      <c r="P76" s="31">
        <v>-9.4276094276094291E-2</v>
      </c>
      <c r="Q76" s="27">
        <v>1600</v>
      </c>
      <c r="R76" s="27">
        <v>1320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73</v>
      </c>
      <c r="C77" s="27">
        <v>1.03</v>
      </c>
      <c r="D77" s="27">
        <v>1.03</v>
      </c>
      <c r="E77" s="27">
        <v>1.1299999999999999</v>
      </c>
      <c r="F77" s="27">
        <v>1.1299999999999999</v>
      </c>
      <c r="G77" s="28">
        <v>1.1299999999999999</v>
      </c>
      <c r="H77" s="29">
        <v>0</v>
      </c>
      <c r="I77" s="30">
        <v>9.9999999999999867E-2</v>
      </c>
      <c r="J77" s="31">
        <v>9.7087378640776656E-2</v>
      </c>
      <c r="K77" s="32">
        <v>1056174</v>
      </c>
      <c r="L77" s="32">
        <v>1178919.42</v>
      </c>
      <c r="M77" s="33">
        <v>3840.7539338654501</v>
      </c>
      <c r="N77" s="33">
        <v>2583.9006755799996</v>
      </c>
      <c r="O77" s="34">
        <v>1.1162170437825585</v>
      </c>
      <c r="P77" s="31">
        <v>-0.31515151515151518</v>
      </c>
      <c r="Q77" s="27">
        <v>1.65</v>
      </c>
      <c r="R77" s="27">
        <v>1.03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64</v>
      </c>
      <c r="C78" s="27">
        <v>4</v>
      </c>
      <c r="D78" s="27">
        <v>4</v>
      </c>
      <c r="E78" s="27">
        <v>4</v>
      </c>
      <c r="F78" s="27">
        <v>4</v>
      </c>
      <c r="G78" s="28">
        <v>4</v>
      </c>
      <c r="H78" s="29">
        <v>0</v>
      </c>
      <c r="I78" s="30">
        <v>0</v>
      </c>
      <c r="J78" s="31">
        <v>0</v>
      </c>
      <c r="K78" s="32">
        <v>423273</v>
      </c>
      <c r="L78" s="32">
        <v>1682626.4</v>
      </c>
      <c r="M78" s="33">
        <v>5481.7605473204103</v>
      </c>
      <c r="N78" s="33">
        <v>48138.475575999997</v>
      </c>
      <c r="O78" s="34">
        <v>3.9752745863780583</v>
      </c>
      <c r="P78" s="31">
        <v>-0.19999999999999996</v>
      </c>
      <c r="Q78" s="27">
        <v>7.25</v>
      </c>
      <c r="R78" s="27">
        <v>3.65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51</v>
      </c>
      <c r="C79" s="27">
        <v>62</v>
      </c>
      <c r="D79" s="27">
        <v>62</v>
      </c>
      <c r="E79" s="27">
        <v>62</v>
      </c>
      <c r="F79" s="27">
        <v>62</v>
      </c>
      <c r="G79" s="28">
        <v>62</v>
      </c>
      <c r="H79" s="29">
        <v>0</v>
      </c>
      <c r="I79" s="30">
        <v>0</v>
      </c>
      <c r="J79" s="31">
        <v>0</v>
      </c>
      <c r="K79" s="32">
        <v>15210</v>
      </c>
      <c r="L79" s="32">
        <v>873653.8</v>
      </c>
      <c r="M79" s="33">
        <v>2846.2414073953414</v>
      </c>
      <c r="N79" s="33">
        <v>59142.42</v>
      </c>
      <c r="O79" s="34">
        <v>57.43943458251151</v>
      </c>
      <c r="P79" s="31">
        <v>-0.18635170603674545</v>
      </c>
      <c r="Q79" s="27">
        <v>85</v>
      </c>
      <c r="R79" s="27">
        <v>62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116</v>
      </c>
      <c r="C80" s="27">
        <v>1.5</v>
      </c>
      <c r="D80" s="27">
        <v>1.5</v>
      </c>
      <c r="E80" s="27">
        <v>1.5</v>
      </c>
      <c r="F80" s="27">
        <v>1.5</v>
      </c>
      <c r="G80" s="28">
        <v>1.5</v>
      </c>
      <c r="H80" s="29">
        <v>0</v>
      </c>
      <c r="I80" s="30">
        <v>0</v>
      </c>
      <c r="J80" s="31">
        <v>0</v>
      </c>
      <c r="K80" s="32">
        <v>5010</v>
      </c>
      <c r="L80" s="32">
        <v>8266.5</v>
      </c>
      <c r="M80" s="33">
        <v>26.931096269750775</v>
      </c>
      <c r="N80" s="33">
        <v>325.23067200000003</v>
      </c>
      <c r="O80" s="34">
        <v>1.65</v>
      </c>
      <c r="P80" s="31">
        <v>0</v>
      </c>
      <c r="Q80" s="27">
        <v>1.5</v>
      </c>
      <c r="R80" s="27">
        <v>1.5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87</v>
      </c>
      <c r="C81" s="27">
        <v>44.8</v>
      </c>
      <c r="D81" s="27">
        <v>44.8</v>
      </c>
      <c r="E81" s="27">
        <v>44.8</v>
      </c>
      <c r="F81" s="27">
        <v>44.8</v>
      </c>
      <c r="G81" s="28">
        <v>44.8</v>
      </c>
      <c r="H81" s="29">
        <v>0</v>
      </c>
      <c r="I81" s="30">
        <v>0</v>
      </c>
      <c r="J81" s="31">
        <v>0</v>
      </c>
      <c r="K81" s="32">
        <v>158830</v>
      </c>
      <c r="L81" s="32">
        <v>6425590</v>
      </c>
      <c r="M81" s="33">
        <v>20933.669978823913</v>
      </c>
      <c r="N81" s="33">
        <v>44800</v>
      </c>
      <c r="O81" s="34">
        <v>40.455770320468424</v>
      </c>
      <c r="P81" s="31">
        <v>-0.30000000000000004</v>
      </c>
      <c r="Q81" s="27">
        <v>75</v>
      </c>
      <c r="R81" s="27">
        <v>44.8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85</v>
      </c>
      <c r="C82" s="27">
        <v>0.48</v>
      </c>
      <c r="D82" s="27">
        <v>0.48</v>
      </c>
      <c r="E82" s="27">
        <v>0.48</v>
      </c>
      <c r="F82" s="27">
        <v>0.48</v>
      </c>
      <c r="G82" s="28">
        <v>0.48</v>
      </c>
      <c r="H82" s="29">
        <v>0</v>
      </c>
      <c r="I82" s="30">
        <v>0</v>
      </c>
      <c r="J82" s="31">
        <v>0</v>
      </c>
      <c r="K82" s="32">
        <v>10472</v>
      </c>
      <c r="L82" s="32">
        <v>5257.56</v>
      </c>
      <c r="M82" s="33">
        <v>17.128392246294187</v>
      </c>
      <c r="N82" s="33">
        <v>1832.35780608</v>
      </c>
      <c r="O82" s="34">
        <v>0.50205882352941178</v>
      </c>
      <c r="P82" s="31">
        <v>-4.0000000000000036E-2</v>
      </c>
      <c r="Q82" s="27">
        <v>0.59</v>
      </c>
      <c r="R82" s="27">
        <v>0.47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30</v>
      </c>
      <c r="C83" s="27">
        <v>6.5</v>
      </c>
      <c r="D83" s="27">
        <v>6.5</v>
      </c>
      <c r="E83" s="27">
        <v>6.45</v>
      </c>
      <c r="F83" s="27">
        <v>6.1</v>
      </c>
      <c r="G83" s="28">
        <v>6.45</v>
      </c>
      <c r="H83" s="29">
        <v>5.7377049180328044E-2</v>
      </c>
      <c r="I83" s="30">
        <v>-4.9999999999999822E-2</v>
      </c>
      <c r="J83" s="31">
        <v>-7.692307692307665E-3</v>
      </c>
      <c r="K83" s="32">
        <v>393728</v>
      </c>
      <c r="L83" s="32">
        <v>2518240.65</v>
      </c>
      <c r="M83" s="33">
        <v>8204.0744420915453</v>
      </c>
      <c r="N83" s="33">
        <v>25609.576940250001</v>
      </c>
      <c r="O83" s="34">
        <v>6.3958891671407674</v>
      </c>
      <c r="P83" s="31">
        <v>-0.46694214876033058</v>
      </c>
      <c r="Q83" s="27">
        <v>13.45</v>
      </c>
      <c r="R83" s="27">
        <v>6.45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122</v>
      </c>
      <c r="C84" s="27">
        <v>0.4</v>
      </c>
      <c r="D84" s="27">
        <v>0.4</v>
      </c>
      <c r="E84" s="27">
        <v>0.4</v>
      </c>
      <c r="F84" s="27">
        <v>0.4</v>
      </c>
      <c r="G84" s="28">
        <v>0.4</v>
      </c>
      <c r="H84" s="29">
        <v>0</v>
      </c>
      <c r="I84" s="30">
        <v>0</v>
      </c>
      <c r="J84" s="31">
        <v>0</v>
      </c>
      <c r="K84" s="32">
        <v>400</v>
      </c>
      <c r="L84" s="32">
        <v>176</v>
      </c>
      <c r="M84" s="33">
        <v>0.5733832871803225</v>
      </c>
      <c r="N84" s="33">
        <v>22.649813200000001</v>
      </c>
      <c r="O84" s="34">
        <v>0.44</v>
      </c>
      <c r="P84" s="31">
        <v>0</v>
      </c>
      <c r="Q84" s="27">
        <v>0.4</v>
      </c>
      <c r="R84" s="27">
        <v>0.4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94</v>
      </c>
      <c r="C85" s="27">
        <v>5.4</v>
      </c>
      <c r="D85" s="27">
        <v>5.4</v>
      </c>
      <c r="E85" s="27">
        <v>5.4</v>
      </c>
      <c r="F85" s="27">
        <v>5.4</v>
      </c>
      <c r="G85" s="28">
        <v>5.4</v>
      </c>
      <c r="H85" s="29">
        <v>0</v>
      </c>
      <c r="I85" s="30">
        <v>0</v>
      </c>
      <c r="J85" s="31">
        <v>0</v>
      </c>
      <c r="K85" s="32">
        <v>8290</v>
      </c>
      <c r="L85" s="32">
        <v>42425</v>
      </c>
      <c r="M85" s="33">
        <v>138.214692946734</v>
      </c>
      <c r="N85" s="33">
        <v>3183.2825040000002</v>
      </c>
      <c r="O85" s="34">
        <v>5.1176115802171287</v>
      </c>
      <c r="P85" s="31">
        <v>0.28571428571428581</v>
      </c>
      <c r="Q85" s="27">
        <v>5.5</v>
      </c>
      <c r="R85" s="27">
        <v>4.2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78</v>
      </c>
      <c r="C86" s="27">
        <v>530</v>
      </c>
      <c r="D86" s="27">
        <v>530</v>
      </c>
      <c r="E86" s="27">
        <v>530</v>
      </c>
      <c r="F86" s="27">
        <v>530</v>
      </c>
      <c r="G86" s="28">
        <v>530</v>
      </c>
      <c r="H86" s="29">
        <v>0</v>
      </c>
      <c r="I86" s="30">
        <v>0</v>
      </c>
      <c r="J86" s="31">
        <v>0</v>
      </c>
      <c r="K86" s="32">
        <v>6911</v>
      </c>
      <c r="L86" s="32">
        <v>3343505</v>
      </c>
      <c r="M86" s="33">
        <v>10892.669815930934</v>
      </c>
      <c r="N86" s="33">
        <v>298625.61733000004</v>
      </c>
      <c r="O86" s="34">
        <v>483.7946751555491</v>
      </c>
      <c r="P86" s="31">
        <v>-0.171875</v>
      </c>
      <c r="Q86" s="27">
        <v>640</v>
      </c>
      <c r="R86" s="27">
        <v>495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75</v>
      </c>
      <c r="C87" s="27">
        <v>0.2</v>
      </c>
      <c r="D87" s="27">
        <v>0.2</v>
      </c>
      <c r="E87" s="27">
        <v>0.21</v>
      </c>
      <c r="F87" s="27">
        <v>0.21</v>
      </c>
      <c r="G87" s="28">
        <v>0.21</v>
      </c>
      <c r="H87" s="29">
        <v>0</v>
      </c>
      <c r="I87" s="30">
        <v>9.9999999999999811E-3</v>
      </c>
      <c r="J87" s="31">
        <v>4.9999999999999822E-2</v>
      </c>
      <c r="K87" s="32">
        <v>1163000</v>
      </c>
      <c r="L87" s="32">
        <v>245020</v>
      </c>
      <c r="M87" s="33">
        <v>798.24075582342402</v>
      </c>
      <c r="N87" s="33">
        <v>1751.57289216</v>
      </c>
      <c r="O87" s="34">
        <v>0.21067927773000861</v>
      </c>
      <c r="P87" s="31">
        <v>0</v>
      </c>
      <c r="Q87" s="27">
        <v>0.27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31</v>
      </c>
      <c r="C88" s="27">
        <v>40.299999999999997</v>
      </c>
      <c r="D88" s="27">
        <v>40.299999999999997</v>
      </c>
      <c r="E88" s="27">
        <v>40.299999999999997</v>
      </c>
      <c r="F88" s="27">
        <v>40.299999999999997</v>
      </c>
      <c r="G88" s="28">
        <v>40.299999999999997</v>
      </c>
      <c r="H88" s="29">
        <v>0</v>
      </c>
      <c r="I88" s="30">
        <v>0</v>
      </c>
      <c r="J88" s="31">
        <v>0</v>
      </c>
      <c r="K88" s="32">
        <v>73910</v>
      </c>
      <c r="L88" s="32">
        <v>2941235.45</v>
      </c>
      <c r="M88" s="33">
        <v>9582.1321062062234</v>
      </c>
      <c r="N88" s="33">
        <v>412694.28368349996</v>
      </c>
      <c r="O88" s="34">
        <v>39.794824110404548</v>
      </c>
      <c r="P88" s="31">
        <v>-0.15954118873826917</v>
      </c>
      <c r="Q88" s="27">
        <v>48.5</v>
      </c>
      <c r="R88" s="27">
        <v>39.5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39</v>
      </c>
      <c r="C89" s="27">
        <v>2.2999999999999998</v>
      </c>
      <c r="D89" s="27">
        <v>2.2999999999999998</v>
      </c>
      <c r="E89" s="27">
        <v>2.2999999999999998</v>
      </c>
      <c r="F89" s="27">
        <v>2.2999999999999998</v>
      </c>
      <c r="G89" s="28">
        <v>2.2999999999999998</v>
      </c>
      <c r="H89" s="29">
        <v>0</v>
      </c>
      <c r="I89" s="30">
        <v>0</v>
      </c>
      <c r="J89" s="31">
        <v>0</v>
      </c>
      <c r="K89" s="32">
        <v>2634624</v>
      </c>
      <c r="L89" s="32">
        <v>6052320.6699999999</v>
      </c>
      <c r="M89" s="33">
        <v>19717.610913829616</v>
      </c>
      <c r="N89" s="33">
        <v>66217.961689799995</v>
      </c>
      <c r="O89" s="34">
        <v>2.2972236911225283</v>
      </c>
      <c r="P89" s="31">
        <v>0.21052631578947367</v>
      </c>
      <c r="Q89" s="27">
        <v>2.74</v>
      </c>
      <c r="R89" s="27">
        <v>1.9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123</v>
      </c>
      <c r="C90" s="27">
        <v>1.99</v>
      </c>
      <c r="D90" s="27">
        <v>1.99</v>
      </c>
      <c r="E90" s="27">
        <v>1.99</v>
      </c>
      <c r="F90" s="27">
        <v>1.99</v>
      </c>
      <c r="G90" s="28">
        <v>1.99</v>
      </c>
      <c r="H90" s="29">
        <v>0</v>
      </c>
      <c r="I90" s="30">
        <v>0</v>
      </c>
      <c r="J90" s="31">
        <v>0</v>
      </c>
      <c r="K90" s="32">
        <v>400</v>
      </c>
      <c r="L90" s="32">
        <v>872</v>
      </c>
      <c r="M90" s="33">
        <v>2.840853559211598</v>
      </c>
      <c r="N90" s="33">
        <v>1183.8225688699999</v>
      </c>
      <c r="O90" s="34">
        <v>2.1800000000000002</v>
      </c>
      <c r="P90" s="31">
        <v>0</v>
      </c>
      <c r="Q90" s="27">
        <v>1.99</v>
      </c>
      <c r="R90" s="27">
        <v>1.99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95</v>
      </c>
      <c r="C91" s="27">
        <v>0.2</v>
      </c>
      <c r="D91" s="27">
        <v>0.2</v>
      </c>
      <c r="E91" s="27">
        <v>0.2</v>
      </c>
      <c r="F91" s="27">
        <v>0.2</v>
      </c>
      <c r="G91" s="28">
        <v>0.2</v>
      </c>
      <c r="H91" s="29">
        <v>0</v>
      </c>
      <c r="I91" s="30">
        <v>0</v>
      </c>
      <c r="J91" s="31">
        <v>0</v>
      </c>
      <c r="K91" s="32">
        <v>11000</v>
      </c>
      <c r="L91" s="32">
        <v>2200</v>
      </c>
      <c r="M91" s="33">
        <v>7.1672910897540323</v>
      </c>
      <c r="N91" s="33">
        <v>2800</v>
      </c>
      <c r="O91" s="34">
        <v>0.2</v>
      </c>
      <c r="P91" s="31">
        <v>0</v>
      </c>
      <c r="Q91" s="27">
        <v>0.22</v>
      </c>
      <c r="R91" s="27">
        <v>0.2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119</v>
      </c>
      <c r="C92" s="27">
        <v>0.42</v>
      </c>
      <c r="D92" s="27">
        <v>0.42</v>
      </c>
      <c r="E92" s="27">
        <v>0.42</v>
      </c>
      <c r="F92" s="27">
        <v>0.42</v>
      </c>
      <c r="G92" s="28">
        <v>0.42</v>
      </c>
      <c r="H92" s="29">
        <v>0</v>
      </c>
      <c r="I92" s="30">
        <v>0</v>
      </c>
      <c r="J92" s="31">
        <v>0</v>
      </c>
      <c r="K92" s="32">
        <v>1485</v>
      </c>
      <c r="L92" s="32">
        <v>564.29999999999995</v>
      </c>
      <c r="M92" s="33">
        <v>1.8384101645219091</v>
      </c>
      <c r="N92" s="33">
        <v>92.399999999999991</v>
      </c>
      <c r="O92" s="34">
        <v>0.37999999999999995</v>
      </c>
      <c r="P92" s="31">
        <v>0.82608695652173902</v>
      </c>
      <c r="Q92" s="27">
        <v>0.42</v>
      </c>
      <c r="R92" s="27">
        <v>0.23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40</v>
      </c>
      <c r="C93" s="27">
        <v>140</v>
      </c>
      <c r="D93" s="27">
        <v>140</v>
      </c>
      <c r="E93" s="27">
        <v>140</v>
      </c>
      <c r="F93" s="27">
        <v>140</v>
      </c>
      <c r="G93" s="28">
        <v>140</v>
      </c>
      <c r="H93" s="29">
        <v>0</v>
      </c>
      <c r="I93" s="30">
        <v>0</v>
      </c>
      <c r="J93" s="31">
        <v>0</v>
      </c>
      <c r="K93" s="32">
        <v>23265</v>
      </c>
      <c r="L93" s="32">
        <v>3251429.4</v>
      </c>
      <c r="M93" s="33">
        <v>10592.700439811044</v>
      </c>
      <c r="N93" s="33">
        <v>47533.057180000003</v>
      </c>
      <c r="O93" s="34">
        <v>139.75626047711154</v>
      </c>
      <c r="P93" s="31">
        <v>-0.31034482758620685</v>
      </c>
      <c r="Q93" s="27">
        <v>223.3</v>
      </c>
      <c r="R93" s="27">
        <v>140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32</v>
      </c>
      <c r="C94" s="27">
        <v>1.02</v>
      </c>
      <c r="D94" s="27">
        <v>1.02</v>
      </c>
      <c r="E94" s="27">
        <v>1.05</v>
      </c>
      <c r="F94" s="27">
        <v>1.01</v>
      </c>
      <c r="G94" s="28">
        <v>1.01</v>
      </c>
      <c r="H94" s="29">
        <v>3.9603960396039639E-2</v>
      </c>
      <c r="I94" s="30">
        <v>-1.0000000000000009E-2</v>
      </c>
      <c r="J94" s="31">
        <v>-9.8039215686274161E-3</v>
      </c>
      <c r="K94" s="32">
        <v>11469102</v>
      </c>
      <c r="L94" s="32">
        <v>11720852.109999999</v>
      </c>
      <c r="M94" s="33">
        <v>38184.890405603517</v>
      </c>
      <c r="N94" s="33">
        <v>41063.617768960001</v>
      </c>
      <c r="O94" s="34">
        <v>1.021950289569314</v>
      </c>
      <c r="P94" s="31">
        <v>-0.23484848484848486</v>
      </c>
      <c r="Q94" s="27">
        <v>1.71</v>
      </c>
      <c r="R94" s="27">
        <v>1.01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107</v>
      </c>
      <c r="C95" s="27">
        <v>0.7</v>
      </c>
      <c r="D95" s="27">
        <v>0.7</v>
      </c>
      <c r="E95" s="27">
        <v>0.7</v>
      </c>
      <c r="F95" s="27">
        <v>0.7</v>
      </c>
      <c r="G95" s="28">
        <v>0.7</v>
      </c>
      <c r="H95" s="29">
        <v>0</v>
      </c>
      <c r="I95" s="30">
        <v>0</v>
      </c>
      <c r="J95" s="31">
        <v>0</v>
      </c>
      <c r="K95" s="32">
        <v>1045</v>
      </c>
      <c r="L95" s="32">
        <v>658.35</v>
      </c>
      <c r="M95" s="33">
        <v>2.144811858608894</v>
      </c>
      <c r="N95" s="33">
        <v>346.46780000000001</v>
      </c>
      <c r="O95" s="34">
        <v>0.63</v>
      </c>
      <c r="P95" s="31">
        <v>-9.0909090909090939E-2</v>
      </c>
      <c r="Q95" s="27">
        <v>0.77</v>
      </c>
      <c r="R95" s="27">
        <v>0.7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33</v>
      </c>
      <c r="C96" s="27">
        <v>6.05</v>
      </c>
      <c r="D96" s="27">
        <v>6.05</v>
      </c>
      <c r="E96" s="27">
        <v>6.05</v>
      </c>
      <c r="F96" s="27">
        <v>6</v>
      </c>
      <c r="G96" s="28">
        <v>6</v>
      </c>
      <c r="H96" s="29">
        <v>8.3333333333333037E-3</v>
      </c>
      <c r="I96" s="30">
        <v>-4.9999999999999822E-2</v>
      </c>
      <c r="J96" s="31">
        <v>-8.2644628099173278E-3</v>
      </c>
      <c r="K96" s="32">
        <v>2347864</v>
      </c>
      <c r="L96" s="32">
        <v>14091384.1</v>
      </c>
      <c r="M96" s="33">
        <v>45907.750773741653</v>
      </c>
      <c r="N96" s="33">
        <v>17287.779480000001</v>
      </c>
      <c r="O96" s="34">
        <v>6.0017889025940176</v>
      </c>
      <c r="P96" s="31">
        <v>-0.38461538461538458</v>
      </c>
      <c r="Q96" s="27">
        <v>9.6</v>
      </c>
      <c r="R96" s="27">
        <v>6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72</v>
      </c>
      <c r="C97" s="27">
        <v>1.4</v>
      </c>
      <c r="D97" s="27">
        <v>1.4</v>
      </c>
      <c r="E97" s="27">
        <v>1.4</v>
      </c>
      <c r="F97" s="27">
        <v>1.26</v>
      </c>
      <c r="G97" s="28">
        <v>1.4</v>
      </c>
      <c r="H97" s="29">
        <v>0.11111111111111094</v>
      </c>
      <c r="I97" s="30">
        <v>0</v>
      </c>
      <c r="J97" s="31">
        <v>0</v>
      </c>
      <c r="K97" s="32">
        <v>2852737</v>
      </c>
      <c r="L97" s="32">
        <v>3928233.85</v>
      </c>
      <c r="M97" s="33">
        <v>12797.634305261445</v>
      </c>
      <c r="N97" s="33">
        <v>3735.5772999999995</v>
      </c>
      <c r="O97" s="34">
        <v>1.3770052584588064</v>
      </c>
      <c r="P97" s="31">
        <v>-0.26701570680628273</v>
      </c>
      <c r="Q97" s="27">
        <v>1.95</v>
      </c>
      <c r="R97" s="27">
        <v>1.4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34</v>
      </c>
      <c r="C98" s="27">
        <v>6</v>
      </c>
      <c r="D98" s="27">
        <v>6</v>
      </c>
      <c r="E98" s="27">
        <v>6.05</v>
      </c>
      <c r="F98" s="27">
        <v>5.95</v>
      </c>
      <c r="G98" s="28">
        <v>6</v>
      </c>
      <c r="H98" s="29">
        <v>1.6806722689075571E-2</v>
      </c>
      <c r="I98" s="30">
        <v>0</v>
      </c>
      <c r="J98" s="31">
        <v>0</v>
      </c>
      <c r="K98" s="32">
        <v>10831142</v>
      </c>
      <c r="L98" s="32">
        <v>65002106.350000001</v>
      </c>
      <c r="M98" s="33">
        <v>211767.73529890864</v>
      </c>
      <c r="N98" s="33">
        <v>217677.15791999997</v>
      </c>
      <c r="O98" s="34">
        <v>6.0014083787286694</v>
      </c>
      <c r="P98" s="31">
        <v>-0.22077922077922074</v>
      </c>
      <c r="Q98" s="27">
        <v>8.1999999999999993</v>
      </c>
      <c r="R98" s="27">
        <v>5.65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35</v>
      </c>
      <c r="C99" s="27">
        <v>6.85</v>
      </c>
      <c r="D99" s="27">
        <v>6.85</v>
      </c>
      <c r="E99" s="27">
        <v>7.5</v>
      </c>
      <c r="F99" s="27">
        <v>7</v>
      </c>
      <c r="G99" s="28">
        <v>7.5</v>
      </c>
      <c r="H99" s="29">
        <v>7.1428571428571397E-2</v>
      </c>
      <c r="I99" s="30">
        <v>0.65000000000000036</v>
      </c>
      <c r="J99" s="31">
        <v>9.4890510948905105E-2</v>
      </c>
      <c r="K99" s="32">
        <v>1544453</v>
      </c>
      <c r="L99" s="32">
        <v>11395863.800000001</v>
      </c>
      <c r="M99" s="33">
        <v>37126.124124450238</v>
      </c>
      <c r="N99" s="33">
        <v>218405.64591000002</v>
      </c>
      <c r="O99" s="34">
        <v>7.37857597479496</v>
      </c>
      <c r="P99" s="31">
        <v>0.33928571428571441</v>
      </c>
      <c r="Q99" s="27">
        <v>7.5</v>
      </c>
      <c r="R99" s="27">
        <v>5.6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38</v>
      </c>
      <c r="C100" s="27">
        <v>2.17</v>
      </c>
      <c r="D100" s="27">
        <v>2.17</v>
      </c>
      <c r="E100" s="27">
        <v>2.17</v>
      </c>
      <c r="F100" s="27">
        <v>2.17</v>
      </c>
      <c r="G100" s="28">
        <v>2.17</v>
      </c>
      <c r="H100" s="29">
        <v>0</v>
      </c>
      <c r="I100" s="30">
        <v>0</v>
      </c>
      <c r="J100" s="31">
        <v>0</v>
      </c>
      <c r="K100" s="32">
        <v>1136772</v>
      </c>
      <c r="L100" s="32">
        <v>2453972.19</v>
      </c>
      <c r="M100" s="33">
        <v>7994.6968235869035</v>
      </c>
      <c r="N100" s="33">
        <v>13020</v>
      </c>
      <c r="O100" s="34">
        <v>2.1587197696635738</v>
      </c>
      <c r="P100" s="31">
        <v>-0.23049645390070916</v>
      </c>
      <c r="Q100" s="27">
        <v>3.55</v>
      </c>
      <c r="R100" s="27">
        <v>2.1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36</v>
      </c>
      <c r="C101" s="27">
        <v>32</v>
      </c>
      <c r="D101" s="27">
        <v>32</v>
      </c>
      <c r="E101" s="27">
        <v>33</v>
      </c>
      <c r="F101" s="27">
        <v>33</v>
      </c>
      <c r="G101" s="28">
        <v>33</v>
      </c>
      <c r="H101" s="29">
        <v>0</v>
      </c>
      <c r="I101" s="30">
        <v>1</v>
      </c>
      <c r="J101" s="31">
        <v>3.125E-2</v>
      </c>
      <c r="K101" s="32">
        <v>457127</v>
      </c>
      <c r="L101" s="32">
        <v>15019184.300000001</v>
      </c>
      <c r="M101" s="33">
        <v>48930.39354943802</v>
      </c>
      <c r="N101" s="33">
        <v>189585.17876100002</v>
      </c>
      <c r="O101" s="34">
        <v>32.855605335060062</v>
      </c>
      <c r="P101" s="31">
        <v>-0.10810810810810811</v>
      </c>
      <c r="Q101" s="27">
        <v>47</v>
      </c>
      <c r="R101" s="27">
        <v>28.6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99</v>
      </c>
      <c r="C102" s="27">
        <v>0.24</v>
      </c>
      <c r="D102" s="27">
        <v>0.24</v>
      </c>
      <c r="E102" s="27">
        <v>0.24</v>
      </c>
      <c r="F102" s="27">
        <v>0.24</v>
      </c>
      <c r="G102" s="28">
        <v>0.24</v>
      </c>
      <c r="H102" s="29">
        <v>0</v>
      </c>
      <c r="I102" s="30">
        <v>0</v>
      </c>
      <c r="J102" s="31">
        <v>0</v>
      </c>
      <c r="K102" s="32">
        <v>527600</v>
      </c>
      <c r="L102" s="32">
        <v>126624</v>
      </c>
      <c r="M102" s="33">
        <v>412.52321224955205</v>
      </c>
      <c r="N102" s="33">
        <v>852.75324720000003</v>
      </c>
      <c r="O102" s="34">
        <v>0.24</v>
      </c>
      <c r="P102" s="31">
        <v>-4.0000000000000036E-2</v>
      </c>
      <c r="Q102" s="27">
        <v>0.33</v>
      </c>
      <c r="R102" s="27">
        <v>0.22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118</v>
      </c>
      <c r="C103" s="27">
        <v>12.15</v>
      </c>
      <c r="D103" s="27">
        <v>12.15</v>
      </c>
      <c r="E103" s="27">
        <v>12.15</v>
      </c>
      <c r="F103" s="27">
        <v>12.15</v>
      </c>
      <c r="G103" s="28">
        <v>12.15</v>
      </c>
      <c r="H103" s="29">
        <v>0</v>
      </c>
      <c r="I103" s="30">
        <v>0</v>
      </c>
      <c r="J103" s="31">
        <v>0</v>
      </c>
      <c r="K103" s="32">
        <v>2500</v>
      </c>
      <c r="L103" s="32">
        <v>27375</v>
      </c>
      <c r="M103" s="33">
        <v>89.183906173643919</v>
      </c>
      <c r="N103" s="33">
        <v>3321.0661284000003</v>
      </c>
      <c r="O103" s="34">
        <v>10.95</v>
      </c>
      <c r="P103" s="31">
        <v>-9.6654275092936781E-2</v>
      </c>
      <c r="Q103" s="27">
        <v>13.45</v>
      </c>
      <c r="R103" s="27">
        <v>12.15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84</v>
      </c>
      <c r="C104" s="27">
        <v>0.68</v>
      </c>
      <c r="D104" s="27">
        <v>0.68</v>
      </c>
      <c r="E104" s="27">
        <v>0.68</v>
      </c>
      <c r="F104" s="27">
        <v>0.65</v>
      </c>
      <c r="G104" s="28">
        <v>0.65</v>
      </c>
      <c r="H104" s="29">
        <v>4.6153846153846212E-2</v>
      </c>
      <c r="I104" s="30">
        <v>-3.0000000000000027E-2</v>
      </c>
      <c r="J104" s="31">
        <v>-4.4117647058823595E-2</v>
      </c>
      <c r="K104" s="32">
        <v>500927</v>
      </c>
      <c r="L104" s="32">
        <v>333109.26</v>
      </c>
      <c r="M104" s="33">
        <v>1085.2231959602541</v>
      </c>
      <c r="N104" s="33">
        <v>7598.0696623000003</v>
      </c>
      <c r="O104" s="34">
        <v>0.66498563662968857</v>
      </c>
      <c r="P104" s="31">
        <v>-0.39252336448598135</v>
      </c>
      <c r="Q104" s="27">
        <v>1.1399999999999999</v>
      </c>
      <c r="R104" s="27">
        <v>0.6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74</v>
      </c>
      <c r="C105" s="27">
        <v>1.85</v>
      </c>
      <c r="D105" s="27">
        <v>1.85</v>
      </c>
      <c r="E105" s="27">
        <v>1.8</v>
      </c>
      <c r="F105" s="27">
        <v>1.8</v>
      </c>
      <c r="G105" s="28">
        <v>1.8</v>
      </c>
      <c r="H105" s="29">
        <v>0</v>
      </c>
      <c r="I105" s="30">
        <v>-5.0000000000000044E-2</v>
      </c>
      <c r="J105" s="31">
        <v>-2.7027027027027084E-2</v>
      </c>
      <c r="K105" s="32">
        <v>140900</v>
      </c>
      <c r="L105" s="32">
        <v>253060</v>
      </c>
      <c r="M105" s="33">
        <v>824.43394689688876</v>
      </c>
      <c r="N105" s="33">
        <v>776.53710720000004</v>
      </c>
      <c r="O105" s="34">
        <v>1.7960255500354863</v>
      </c>
      <c r="P105" s="31">
        <v>-0.17431192660550465</v>
      </c>
      <c r="Q105" s="27">
        <v>2.42</v>
      </c>
      <c r="R105" s="27">
        <v>1.67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6">
        <v>101</v>
      </c>
      <c r="B106" s="26" t="s">
        <v>111</v>
      </c>
      <c r="C106" s="27">
        <v>0.2</v>
      </c>
      <c r="D106" s="27">
        <v>0.2</v>
      </c>
      <c r="E106" s="27">
        <v>0.2</v>
      </c>
      <c r="F106" s="27">
        <v>0.2</v>
      </c>
      <c r="G106" s="28">
        <v>0.2</v>
      </c>
      <c r="H106" s="29">
        <v>0</v>
      </c>
      <c r="I106" s="30">
        <v>0</v>
      </c>
      <c r="J106" s="31">
        <v>0</v>
      </c>
      <c r="K106" s="32">
        <v>10000</v>
      </c>
      <c r="L106" s="32">
        <v>2000</v>
      </c>
      <c r="M106" s="33">
        <v>6.5157191725036654</v>
      </c>
      <c r="N106" s="33">
        <v>2773.3333332000002</v>
      </c>
      <c r="O106" s="34">
        <v>0.2</v>
      </c>
      <c r="P106" s="31">
        <v>-0.13043478260869568</v>
      </c>
      <c r="Q106" s="27">
        <v>0.25</v>
      </c>
      <c r="R106" s="27">
        <v>0.2</v>
      </c>
      <c r="S106" s="24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6">
        <v>102</v>
      </c>
      <c r="B107" s="26" t="s">
        <v>65</v>
      </c>
      <c r="C107" s="27">
        <v>3.84</v>
      </c>
      <c r="D107" s="27">
        <v>3.84</v>
      </c>
      <c r="E107" s="27">
        <v>3.74</v>
      </c>
      <c r="F107" s="27">
        <v>3.46</v>
      </c>
      <c r="G107" s="28">
        <v>3.74</v>
      </c>
      <c r="H107" s="29">
        <v>8.092485549132955E-2</v>
      </c>
      <c r="I107" s="30">
        <v>-9.9999999999999645E-2</v>
      </c>
      <c r="J107" s="31">
        <v>-2.604166666666663E-2</v>
      </c>
      <c r="K107" s="32">
        <v>2253020</v>
      </c>
      <c r="L107" s="32">
        <v>8015089.5800000001</v>
      </c>
      <c r="M107" s="33">
        <v>26112.036422870176</v>
      </c>
      <c r="N107" s="33">
        <v>3898.4639982200006</v>
      </c>
      <c r="O107" s="34">
        <v>3.5574870973182664</v>
      </c>
      <c r="P107" s="31">
        <v>-0.15000000000000002</v>
      </c>
      <c r="Q107" s="27">
        <v>4.99</v>
      </c>
      <c r="R107" s="27">
        <v>3.5</v>
      </c>
      <c r="S107" s="24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6">
        <v>103</v>
      </c>
      <c r="B108" s="26" t="s">
        <v>37</v>
      </c>
      <c r="C108" s="27">
        <v>13.7</v>
      </c>
      <c r="D108" s="27">
        <v>13.7</v>
      </c>
      <c r="E108" s="27">
        <v>13.7</v>
      </c>
      <c r="F108" s="27">
        <v>13.5</v>
      </c>
      <c r="G108" s="28">
        <v>13.55</v>
      </c>
      <c r="H108" s="29">
        <v>1.4814814814814836E-2</v>
      </c>
      <c r="I108" s="30">
        <v>-0.14999999999999858</v>
      </c>
      <c r="J108" s="31">
        <v>-1.0948905109488982E-2</v>
      </c>
      <c r="K108" s="32">
        <v>1185430</v>
      </c>
      <c r="L108" s="32">
        <v>16151275.4</v>
      </c>
      <c r="M108" s="33">
        <v>52618.587392083406</v>
      </c>
      <c r="N108" s="33">
        <v>218260.6289708</v>
      </c>
      <c r="O108" s="34">
        <v>13.624824240992719</v>
      </c>
      <c r="P108" s="31">
        <v>8.8353413654618684E-2</v>
      </c>
      <c r="Q108" s="27">
        <v>13.7</v>
      </c>
      <c r="R108" s="27">
        <v>9.5500000000000007</v>
      </c>
      <c r="S108" s="24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6">
        <v>104</v>
      </c>
      <c r="B109" s="26" t="s">
        <v>55</v>
      </c>
      <c r="C109" s="27">
        <v>0.4</v>
      </c>
      <c r="D109" s="27">
        <v>0.4</v>
      </c>
      <c r="E109" s="27">
        <v>0.41</v>
      </c>
      <c r="F109" s="27">
        <v>0.4</v>
      </c>
      <c r="G109" s="28">
        <v>0.4</v>
      </c>
      <c r="H109" s="29">
        <v>2.4999999999999911E-2</v>
      </c>
      <c r="I109" s="30">
        <v>0</v>
      </c>
      <c r="J109" s="31">
        <v>0</v>
      </c>
      <c r="K109" s="32">
        <v>2201506</v>
      </c>
      <c r="L109" s="32">
        <v>889677.26</v>
      </c>
      <c r="M109" s="33">
        <v>2898.4435901612642</v>
      </c>
      <c r="N109" s="33">
        <v>5353.0952992000002</v>
      </c>
      <c r="O109" s="34">
        <v>0.40412211458883146</v>
      </c>
      <c r="P109" s="31">
        <v>-4.7619047619047561E-2</v>
      </c>
      <c r="Q109" s="27">
        <v>0.47</v>
      </c>
      <c r="R109" s="27">
        <v>0.36</v>
      </c>
      <c r="S109" s="2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6">
        <v>105</v>
      </c>
      <c r="B110" s="26" t="s">
        <v>56</v>
      </c>
      <c r="C110" s="27">
        <v>0.61</v>
      </c>
      <c r="D110" s="27">
        <v>0.61</v>
      </c>
      <c r="E110" s="27">
        <v>0.61</v>
      </c>
      <c r="F110" s="27">
        <v>0.61</v>
      </c>
      <c r="G110" s="28">
        <v>0.61</v>
      </c>
      <c r="H110" s="29">
        <v>0</v>
      </c>
      <c r="I110" s="30">
        <v>0</v>
      </c>
      <c r="J110" s="31">
        <v>0</v>
      </c>
      <c r="K110" s="32">
        <v>141304</v>
      </c>
      <c r="L110" s="32">
        <v>86565.440000000002</v>
      </c>
      <c r="M110" s="33">
        <v>282.01804854210786</v>
      </c>
      <c r="N110" s="33">
        <v>23530.42431002</v>
      </c>
      <c r="O110" s="34">
        <v>0.61261846798392117</v>
      </c>
      <c r="P110" s="31">
        <v>-3.1746031746031744E-2</v>
      </c>
      <c r="Q110" s="27">
        <v>1.03</v>
      </c>
      <c r="R110" s="27">
        <v>0.57999999999999996</v>
      </c>
      <c r="S110" s="2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6">
        <v>106</v>
      </c>
      <c r="B111" s="26" t="s">
        <v>43</v>
      </c>
      <c r="C111" s="27">
        <v>19.2</v>
      </c>
      <c r="D111" s="27">
        <v>19.2</v>
      </c>
      <c r="E111" s="27">
        <v>19.3</v>
      </c>
      <c r="F111" s="27">
        <v>19.100000000000001</v>
      </c>
      <c r="G111" s="28">
        <v>19.2</v>
      </c>
      <c r="H111" s="29">
        <v>1.0471204188481575E-2</v>
      </c>
      <c r="I111" s="30">
        <v>0</v>
      </c>
      <c r="J111" s="31">
        <v>0</v>
      </c>
      <c r="K111" s="32">
        <v>45129381</v>
      </c>
      <c r="L111" s="32">
        <v>866543197.10000002</v>
      </c>
      <c r="M111" s="33">
        <v>2823076.0615735464</v>
      </c>
      <c r="N111" s="33">
        <v>602812.68069119996</v>
      </c>
      <c r="O111" s="34">
        <v>19.201309167081199</v>
      </c>
      <c r="P111" s="31">
        <v>-0.16702819956616055</v>
      </c>
      <c r="Q111" s="27">
        <v>26</v>
      </c>
      <c r="R111" s="27">
        <v>18.8</v>
      </c>
      <c r="S111" s="24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/>
      <c r="K112" s="2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18" t="s">
        <v>62</v>
      </c>
      <c r="B113" s="19"/>
      <c r="C113" s="20"/>
      <c r="D113" s="20">
        <v>307</v>
      </c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D114" s="25"/>
    </row>
    <row r="136" spans="9:190" x14ac:dyDescent="0.25">
      <c r="I136"/>
      <c r="J136"/>
      <c r="GH136" t="s">
        <v>59</v>
      </c>
    </row>
  </sheetData>
  <sortState xmlns:xlrd2="http://schemas.microsoft.com/office/spreadsheetml/2017/richdata2" ref="A6:R111">
    <sortCondition ref="B5"/>
  </sortState>
  <mergeCells count="1">
    <mergeCell ref="I3:K3"/>
  </mergeCells>
  <conditionalFormatting sqref="J6:J111 P6:P111">
    <cfRule type="expression" dxfId="5" priority="4678">
      <formula>"B13="" """</formula>
    </cfRule>
  </conditionalFormatting>
  <conditionalFormatting sqref="J6:J111 P6:P111">
    <cfRule type="cellIs" dxfId="4" priority="4677" operator="equal">
      <formula>0</formula>
    </cfRule>
  </conditionalFormatting>
  <conditionalFormatting sqref="J6:J111">
    <cfRule type="iconSet" priority="46903">
      <iconSet iconSet="3Arrows">
        <cfvo type="percent" val="0"/>
        <cfvo type="num" val="0"/>
        <cfvo type="num" val="0" gte="0"/>
      </iconSet>
    </cfRule>
    <cfRule type="cellIs" dxfId="3" priority="46904" operator="lessThan">
      <formula>0</formula>
    </cfRule>
    <cfRule type="cellIs" dxfId="2" priority="46905" operator="greaterThan">
      <formula>0</formula>
    </cfRule>
  </conditionalFormatting>
  <conditionalFormatting sqref="P6:P111">
    <cfRule type="iconSet" priority="46906">
      <iconSet iconSet="3Arrows">
        <cfvo type="percent" val="0"/>
        <cfvo type="num" val="0"/>
        <cfvo type="num" val="0" gte="0"/>
      </iconSet>
    </cfRule>
    <cfRule type="cellIs" dxfId="1" priority="46907" operator="lessThan">
      <formula>0</formula>
    </cfRule>
    <cfRule type="cellIs" dxfId="0" priority="4690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2019-07-10T13:35:41Z</dcterms:modified>
</cp:coreProperties>
</file>