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4E1F6EC-A497-48D0-9F43-CA04862C4838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<sst xmlns="http://schemas.openxmlformats.org/spreadsheetml/2006/main" count="121" uniqueCount="121">
  <si>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</si>
  <si>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</si>
  <si>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</si>
  <si>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</si>
  <si>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</si>
  <si>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</si>
  <si>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</si>
  <si>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</si>
  <si>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</si>
  <si>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</si>
  <si>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</si>
  <si>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</si>
  <si>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</si>
  <si>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</si>
  <si>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</si>
  <si>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</si>
  <si>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</si>
  <si>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</si>
  <si>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</si>
  <si>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</si>
  <si>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</si>
  <si>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</si>
  <si>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</si>
  <si>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</si>
  <si>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</si>
  <si>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</si>
  <si>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</si>
  <si>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</si>
  <si>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</si>
  <si>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</si>
  <si>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</si>
  <si>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</si>
  <si>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</si>
  <si>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</si>
  <si>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</si>
  <si>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</si>
  <si>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</si>
  <si>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</si>
  <si>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</si>
  <si>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</si>
  <si>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</si>
  <si>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</si>
  <si>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</si>
  <si>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</si>
  <si>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</si>
  <si>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</si>
  <si>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</si>
  <si>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</si>
  <si>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</si>
  <si>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</si>
  <si>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</si>
  <si>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</si>
  <si>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</si>
  <si>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</si>
  <si>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</si>
  <si>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</si>
  <si>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</si>
  <si>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</si>
  <si>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</si>
  <si>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</si>
  <si>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</si>
  <si>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</si>
  <si>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</si>
  <si>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</si>
  <si>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</si>
  <si>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</si>
  <si>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</si>
  <si>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</si>
  <si>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</si>
  <si>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</si>
  <si>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</si>
  <si>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</si>
  <si>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</si>
  <si>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</si>
  <si>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</si>
  <si>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</si>
  <si>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</si>
  <si>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</si>
  <si>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</si>
  <si>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</si>
  <si>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</si>
  <si>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</si>
  <si>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</si>
  <si>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</si>
  <si>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</si>
  <si>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</si>
  <si>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</si>
  <si>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</si>
  <si>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</si>
  <si>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</si>
  <si>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</si>
  <si>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BETAGLAS</t>
  </si>
  <si>
    <t>NPFMCRFBK</t>
  </si>
  <si>
    <t>UNIONDAC</t>
  </si>
  <si>
    <t>MRS</t>
  </si>
  <si>
    <t>ABCTRANS</t>
  </si>
  <si>
    <t>ETRANZACT</t>
  </si>
  <si>
    <t>CHIPLC</t>
  </si>
  <si>
    <t>LINKASSURE</t>
  </si>
  <si>
    <t>NNFM</t>
  </si>
  <si>
    <t>TRANSEXPR</t>
  </si>
  <si>
    <t>BOCGAS</t>
  </si>
  <si>
    <t>PRESTIGE</t>
  </si>
  <si>
    <t>FIDSON</t>
  </si>
  <si>
    <t>CHAMPION</t>
  </si>
  <si>
    <t>TRANSCOHOT</t>
  </si>
  <si>
    <t>CILEASING</t>
  </si>
  <si>
    <t>MCNICHOLS</t>
  </si>
  <si>
    <t>TRIPPLEG</t>
  </si>
  <si>
    <t>AFRINSURE</t>
  </si>
  <si>
    <t>MEDVIEWAIR</t>
  </si>
  <si>
    <t>TOURIST</t>
  </si>
  <si>
    <t>SCOA</t>
  </si>
  <si>
    <t>CWG</t>
  </si>
  <si>
    <t>JULI</t>
  </si>
  <si>
    <t>CHELLARAM</t>
  </si>
  <si>
    <t>CAPOIL</t>
  </si>
  <si>
    <t>AFROMEDIA</t>
  </si>
  <si>
    <t>PRESCO</t>
  </si>
  <si>
    <t>PORTPAINT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</si>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</sst>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R121" sqref="R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9">
        <v>43719</v>
      </c>
      <c r="J3" s="39"/>
      <c r="K3" s="39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32">
        <v>1</v>
      </c>
      <c r="B6" s="32" t="s">
        <v>95</v>
      </c>
      <c r="C6" s="33">
        <v>0.36</v>
      </c>
      <c r="D6" s="33">
        <v>0.36</v>
      </c>
      <c r="E6" s="33">
        <v>0.36</v>
      </c>
      <c r="F6" s="33">
        <v>0.35</v>
      </c>
      <c r="G6" s="34">
        <v>0.36</v>
      </c>
      <c r="H6" s="35">
        <v>2.8571428571428692E-2</v>
      </c>
      <c r="I6" s="36">
        <v>0</v>
      </c>
      <c r="J6" s="37">
        <v>0</v>
      </c>
      <c r="K6" s="38">
        <v>1088266</v>
      </c>
      <c r="L6" s="38">
        <v>390675.76</v>
      </c>
      <c r="M6" s="25">
        <v>1272.7667698322202</v>
      </c>
      <c r="N6" s="25">
        <v>596.77200000000005</v>
      </c>
      <c r="O6" s="26">
        <v>0.35898921770964087</v>
      </c>
      <c r="P6" s="24">
        <v>0.24137931034482762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2">
        <v>2</v>
      </c>
      <c r="B7" s="32" t="s">
        <v>16</v>
      </c>
      <c r="C7" s="33">
        <v>6.95</v>
      </c>
      <c r="D7" s="33">
        <v>6.95</v>
      </c>
      <c r="E7" s="33">
        <v>7.05</v>
      </c>
      <c r="F7" s="33">
        <v>6.8</v>
      </c>
      <c r="G7" s="34">
        <v>7</v>
      </c>
      <c r="H7" s="35">
        <v>3.6764705882353033E-2</v>
      </c>
      <c r="I7" s="36">
        <v>4.9999999999999822E-2</v>
      </c>
      <c r="J7" s="37">
        <v>7.194244604316502E-3</v>
      </c>
      <c r="K7" s="38">
        <v>29948020</v>
      </c>
      <c r="L7" s="38">
        <v>208420596.25</v>
      </c>
      <c r="M7" s="25">
        <v>679005.03746538528</v>
      </c>
      <c r="N7" s="25">
        <v>248816.57935399999</v>
      </c>
      <c r="O7" s="26">
        <v>6.9594115487434562</v>
      </c>
      <c r="P7" s="24">
        <v>2.941176470588247E-2</v>
      </c>
      <c r="Q7" s="23">
        <v>7.15</v>
      </c>
      <c r="R7" s="23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2">
        <v>3</v>
      </c>
      <c r="B8" s="32" t="s">
        <v>109</v>
      </c>
      <c r="C8" s="33">
        <v>0.2</v>
      </c>
      <c r="D8" s="33">
        <v>0.2</v>
      </c>
      <c r="E8" s="33">
        <v>0.2</v>
      </c>
      <c r="F8" s="33">
        <v>0.2</v>
      </c>
      <c r="G8" s="34">
        <v>0.2</v>
      </c>
      <c r="H8" s="35">
        <v>0</v>
      </c>
      <c r="I8" s="36">
        <v>0</v>
      </c>
      <c r="J8" s="37">
        <v>0</v>
      </c>
      <c r="K8" s="38">
        <v>1000</v>
      </c>
      <c r="L8" s="38">
        <v>200</v>
      </c>
      <c r="M8" s="25">
        <v>0.65157191725036656</v>
      </c>
      <c r="N8" s="25">
        <v>4117</v>
      </c>
      <c r="O8" s="26">
        <v>0.2</v>
      </c>
      <c r="P8" s="24">
        <v>0</v>
      </c>
      <c r="Q8" s="23">
        <v>0.2</v>
      </c>
      <c r="R8" s="23">
        <v>0.2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2">
        <v>4</v>
      </c>
      <c r="B9" s="32" t="s">
        <v>17</v>
      </c>
      <c r="C9" s="33">
        <v>3.88</v>
      </c>
      <c r="D9" s="33">
        <v>3.88</v>
      </c>
      <c r="E9" s="33">
        <v>3.88</v>
      </c>
      <c r="F9" s="33">
        <v>3.88</v>
      </c>
      <c r="G9" s="34">
        <v>3.88</v>
      </c>
      <c r="H9" s="35">
        <v>0</v>
      </c>
      <c r="I9" s="36">
        <v>0</v>
      </c>
      <c r="J9" s="37">
        <v>0</v>
      </c>
      <c r="K9" s="38">
        <v>214948</v>
      </c>
      <c r="L9" s="38">
        <v>838836.67</v>
      </c>
      <c r="M9" s="25">
        <v>2732.8120866590652</v>
      </c>
      <c r="N9" s="25">
        <v>7760</v>
      </c>
      <c r="O9" s="26">
        <v>3.9025097698047904</v>
      </c>
      <c r="P9" s="24">
        <v>2.5839793281652312E-3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2">
        <v>5</v>
      </c>
      <c r="B10" s="32" t="s">
        <v>117</v>
      </c>
      <c r="C10" s="33">
        <v>0.41</v>
      </c>
      <c r="D10" s="33">
        <v>0.41</v>
      </c>
      <c r="E10" s="33">
        <v>0.41</v>
      </c>
      <c r="F10" s="33">
        <v>0.41</v>
      </c>
      <c r="G10" s="34">
        <v>0.41</v>
      </c>
      <c r="H10" s="35">
        <v>0</v>
      </c>
      <c r="I10" s="36">
        <v>0</v>
      </c>
      <c r="J10" s="37">
        <v>0</v>
      </c>
      <c r="K10" s="38">
        <v>100</v>
      </c>
      <c r="L10" s="38">
        <v>37</v>
      </c>
      <c r="M10" s="25">
        <v>0.12054080469131781</v>
      </c>
      <c r="N10" s="25">
        <v>2841.3838368000002</v>
      </c>
      <c r="O10" s="26">
        <v>0.37</v>
      </c>
      <c r="P10" s="24">
        <v>-0.94810126582278487</v>
      </c>
      <c r="Q10" s="23">
        <v>0.5</v>
      </c>
      <c r="R10" s="23">
        <v>0.41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2">
        <v>6</v>
      </c>
      <c r="B11" s="32" t="s">
        <v>90</v>
      </c>
      <c r="C11" s="33">
        <v>0.26</v>
      </c>
      <c r="D11" s="33">
        <v>0.26</v>
      </c>
      <c r="E11" s="33">
        <v>0.26</v>
      </c>
      <c r="F11" s="33">
        <v>0.26</v>
      </c>
      <c r="G11" s="34">
        <v>0.26</v>
      </c>
      <c r="H11" s="35">
        <v>0</v>
      </c>
      <c r="I11" s="36">
        <v>0</v>
      </c>
      <c r="J11" s="37">
        <v>0</v>
      </c>
      <c r="K11" s="38">
        <v>1739</v>
      </c>
      <c r="L11" s="38">
        <v>486.92</v>
      </c>
      <c r="M11" s="25">
        <v>1.5863169897377425</v>
      </c>
      <c r="N11" s="25">
        <v>688.29547930000001</v>
      </c>
      <c r="O11" s="26">
        <v>0.28000000000000003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2">
        <v>7</v>
      </c>
      <c r="B12" s="32" t="s">
        <v>18</v>
      </c>
      <c r="C12" s="33">
        <v>0.64</v>
      </c>
      <c r="D12" s="33">
        <v>0.64</v>
      </c>
      <c r="E12" s="33">
        <v>0.63</v>
      </c>
      <c r="F12" s="33">
        <v>0.61</v>
      </c>
      <c r="G12" s="34">
        <v>0.61</v>
      </c>
      <c r="H12" s="35">
        <v>3.2786885245901676E-2</v>
      </c>
      <c r="I12" s="36">
        <v>-3.0000000000000027E-2</v>
      </c>
      <c r="J12" s="37">
        <v>-4.6875E-2</v>
      </c>
      <c r="K12" s="38">
        <v>5439553</v>
      </c>
      <c r="L12" s="38">
        <v>3362473.87</v>
      </c>
      <c r="M12" s="25">
        <v>10954.467730900798</v>
      </c>
      <c r="N12" s="25">
        <v>386.74</v>
      </c>
      <c r="O12" s="26">
        <v>0.61815260739255595</v>
      </c>
      <c r="P12" s="24">
        <v>-3.1746031746031744E-2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2">
        <v>8</v>
      </c>
      <c r="B13" s="32" t="s">
        <v>79</v>
      </c>
      <c r="C13" s="33">
        <v>7.5</v>
      </c>
      <c r="D13" s="33">
        <v>7.5</v>
      </c>
      <c r="E13" s="33">
        <v>7.5</v>
      </c>
      <c r="F13" s="33">
        <v>7.5</v>
      </c>
      <c r="G13" s="34">
        <v>7.5</v>
      </c>
      <c r="H13" s="35">
        <v>0</v>
      </c>
      <c r="I13" s="36">
        <v>0</v>
      </c>
      <c r="J13" s="37">
        <v>0</v>
      </c>
      <c r="K13" s="38">
        <v>29242</v>
      </c>
      <c r="L13" s="38">
        <v>198540.5</v>
      </c>
      <c r="M13" s="25">
        <v>646.81707118423196</v>
      </c>
      <c r="N13" s="25">
        <v>2173.6758525</v>
      </c>
      <c r="O13" s="26">
        <v>6.7895663771287875</v>
      </c>
      <c r="P13" s="24">
        <v>-0.12790697674418605</v>
      </c>
      <c r="Q13" s="23">
        <v>9.25</v>
      </c>
      <c r="R13" s="23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2">
        <v>9</v>
      </c>
      <c r="B14" s="32" t="s">
        <v>91</v>
      </c>
      <c r="C14" s="33">
        <v>59.75</v>
      </c>
      <c r="D14" s="33">
        <v>59.75</v>
      </c>
      <c r="E14" s="33">
        <v>59.75</v>
      </c>
      <c r="F14" s="33">
        <v>59.75</v>
      </c>
      <c r="G14" s="34">
        <v>59.75</v>
      </c>
      <c r="H14" s="35">
        <v>0</v>
      </c>
      <c r="I14" s="36">
        <v>0</v>
      </c>
      <c r="J14" s="37">
        <v>0</v>
      </c>
      <c r="K14" s="38">
        <v>5</v>
      </c>
      <c r="L14" s="38">
        <v>269</v>
      </c>
      <c r="M14" s="25">
        <v>0.87636422870174302</v>
      </c>
      <c r="N14" s="25">
        <v>29873.326999999997</v>
      </c>
      <c r="O14" s="26">
        <v>53.8</v>
      </c>
      <c r="P14" s="24">
        <v>-0.12518301610541727</v>
      </c>
      <c r="Q14" s="23">
        <v>79</v>
      </c>
      <c r="R14" s="23">
        <v>55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2">
        <v>10</v>
      </c>
      <c r="B15" s="32" t="s">
        <v>101</v>
      </c>
      <c r="C15" s="33">
        <v>6.12</v>
      </c>
      <c r="D15" s="33">
        <v>6.12</v>
      </c>
      <c r="E15" s="33">
        <v>6.12</v>
      </c>
      <c r="F15" s="33">
        <v>6.12</v>
      </c>
      <c r="G15" s="34">
        <v>6.12</v>
      </c>
      <c r="H15" s="35">
        <v>0</v>
      </c>
      <c r="I15" s="36">
        <v>0</v>
      </c>
      <c r="J15" s="37">
        <v>0</v>
      </c>
      <c r="K15" s="38">
        <v>1000</v>
      </c>
      <c r="L15" s="38">
        <v>5555.6</v>
      </c>
      <c r="M15" s="25">
        <v>18.099364717380684</v>
      </c>
      <c r="N15" s="25">
        <v>2547.4176007199999</v>
      </c>
      <c r="O15" s="26">
        <v>5.5556000000000001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2">
        <v>11</v>
      </c>
      <c r="B16" s="32" t="s">
        <v>19</v>
      </c>
      <c r="C16" s="33">
        <v>9.9</v>
      </c>
      <c r="D16" s="33">
        <v>9.9</v>
      </c>
      <c r="E16" s="33">
        <v>9.9</v>
      </c>
      <c r="F16" s="33">
        <v>9.9</v>
      </c>
      <c r="G16" s="34">
        <v>9.9</v>
      </c>
      <c r="H16" s="35">
        <v>0</v>
      </c>
      <c r="I16" s="36">
        <v>0</v>
      </c>
      <c r="J16" s="37">
        <v>0</v>
      </c>
      <c r="K16" s="38">
        <v>57951</v>
      </c>
      <c r="L16" s="38">
        <v>571783.1</v>
      </c>
      <c r="M16" s="25">
        <v>1862.7890535917902</v>
      </c>
      <c r="N16" s="25">
        <v>18594.200195999998</v>
      </c>
      <c r="O16" s="26">
        <v>9.8666649410709049</v>
      </c>
      <c r="P16" s="24">
        <v>-1.0000000000000009E-2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2">
        <v>12</v>
      </c>
      <c r="B17" s="32" t="s">
        <v>64</v>
      </c>
      <c r="C17" s="33">
        <v>24.75</v>
      </c>
      <c r="D17" s="33">
        <v>24.75</v>
      </c>
      <c r="E17" s="33">
        <v>24.75</v>
      </c>
      <c r="F17" s="33">
        <v>24.75</v>
      </c>
      <c r="G17" s="34">
        <v>24.75</v>
      </c>
      <c r="H17" s="35">
        <v>0</v>
      </c>
      <c r="I17" s="36">
        <v>0</v>
      </c>
      <c r="J17" s="37">
        <v>0</v>
      </c>
      <c r="K17" s="38">
        <v>54119</v>
      </c>
      <c r="L17" s="38">
        <v>1236857.8</v>
      </c>
      <c r="M17" s="25">
        <v>4029.5090405603523</v>
      </c>
      <c r="N17" s="25">
        <v>17325</v>
      </c>
      <c r="O17" s="26">
        <v>22.854409726713353</v>
      </c>
      <c r="P17" s="24">
        <v>-0.2898134863701578</v>
      </c>
      <c r="Q17" s="23">
        <v>37.4</v>
      </c>
      <c r="R17" s="23">
        <v>24.75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2">
        <v>13</v>
      </c>
      <c r="B18" s="32" t="s">
        <v>116</v>
      </c>
      <c r="C18" s="33">
        <v>0.2</v>
      </c>
      <c r="D18" s="33">
        <v>0.2</v>
      </c>
      <c r="E18" s="33">
        <v>0.2</v>
      </c>
      <c r="F18" s="33">
        <v>0.2</v>
      </c>
      <c r="G18" s="34">
        <v>0.2</v>
      </c>
      <c r="H18" s="35">
        <v>0</v>
      </c>
      <c r="I18" s="36">
        <v>0</v>
      </c>
      <c r="J18" s="37">
        <v>0</v>
      </c>
      <c r="K18" s="38">
        <v>100</v>
      </c>
      <c r="L18" s="38">
        <v>20</v>
      </c>
      <c r="M18" s="25">
        <v>6.5157191725036659E-2</v>
      </c>
      <c r="N18" s="25">
        <v>1171.5096000000001</v>
      </c>
      <c r="O18" s="26">
        <v>0.2</v>
      </c>
      <c r="P18" s="24">
        <v>-0.13043478260869568</v>
      </c>
      <c r="Q18" s="23">
        <v>0.23</v>
      </c>
      <c r="R18" s="23">
        <v>0.2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2">
        <v>14</v>
      </c>
      <c r="B19" s="32" t="s">
        <v>68</v>
      </c>
      <c r="C19" s="33">
        <v>2.0699999999999998</v>
      </c>
      <c r="D19" s="33">
        <v>2.0699999999999998</v>
      </c>
      <c r="E19" s="33">
        <v>2.0699999999999998</v>
      </c>
      <c r="F19" s="33">
        <v>2.0699999999999998</v>
      </c>
      <c r="G19" s="34">
        <v>2.0699999999999998</v>
      </c>
      <c r="H19" s="35">
        <v>0</v>
      </c>
      <c r="I19" s="36">
        <v>0</v>
      </c>
      <c r="J19" s="37">
        <v>0</v>
      </c>
      <c r="K19" s="38">
        <v>186953</v>
      </c>
      <c r="L19" s="38">
        <v>408739.37</v>
      </c>
      <c r="M19" s="25">
        <v>1331.6154748330348</v>
      </c>
      <c r="N19" s="25">
        <v>6935.5551825000002</v>
      </c>
      <c r="O19" s="26">
        <v>2.1863215353591543</v>
      </c>
      <c r="P19" s="24">
        <v>7.8125E-2</v>
      </c>
      <c r="Q19" s="23">
        <v>3</v>
      </c>
      <c r="R19" s="23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2">
        <v>15</v>
      </c>
      <c r="B20" s="32" t="s">
        <v>65</v>
      </c>
      <c r="C20" s="33">
        <v>16.25</v>
      </c>
      <c r="D20" s="33">
        <v>16.25</v>
      </c>
      <c r="E20" s="33">
        <v>16.5</v>
      </c>
      <c r="F20" s="33">
        <v>16.5</v>
      </c>
      <c r="G20" s="34">
        <v>16.5</v>
      </c>
      <c r="H20" s="35">
        <v>0</v>
      </c>
      <c r="I20" s="36">
        <v>0.25</v>
      </c>
      <c r="J20" s="37">
        <v>1.538461538461533E-2</v>
      </c>
      <c r="K20" s="38">
        <v>195166</v>
      </c>
      <c r="L20" s="38">
        <v>3050119.15</v>
      </c>
      <c r="M20" s="25">
        <v>9936.8599120377912</v>
      </c>
      <c r="N20" s="25">
        <v>20735.183139000001</v>
      </c>
      <c r="O20" s="26">
        <v>15.628332547677362</v>
      </c>
      <c r="P20" s="24">
        <v>-0.14948453608247414</v>
      </c>
      <c r="Q20" s="23">
        <v>26.9</v>
      </c>
      <c r="R20" s="23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2">
        <v>16</v>
      </c>
      <c r="B21" s="32" t="s">
        <v>104</v>
      </c>
      <c r="C21" s="33">
        <v>1.38</v>
      </c>
      <c r="D21" s="33">
        <v>1.38</v>
      </c>
      <c r="E21" s="33">
        <v>1.38</v>
      </c>
      <c r="F21" s="33">
        <v>1.38</v>
      </c>
      <c r="G21" s="34">
        <v>1.38</v>
      </c>
      <c r="H21" s="35">
        <v>0</v>
      </c>
      <c r="I21" s="36">
        <v>0</v>
      </c>
      <c r="J21" s="37">
        <v>0</v>
      </c>
      <c r="K21" s="38">
        <v>2652</v>
      </c>
      <c r="L21" s="38">
        <v>3388.76</v>
      </c>
      <c r="M21" s="25">
        <v>11.040104251506762</v>
      </c>
      <c r="N21" s="25">
        <v>10804.705120319999</v>
      </c>
      <c r="O21" s="26">
        <v>1.2778129713423831</v>
      </c>
      <c r="P21" s="24">
        <v>-0.30653266331658291</v>
      </c>
      <c r="Q21" s="23">
        <v>1.84</v>
      </c>
      <c r="R21" s="23">
        <v>1.01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2">
        <v>17</v>
      </c>
      <c r="B22" s="32" t="s">
        <v>70</v>
      </c>
      <c r="C22" s="33">
        <v>0.26</v>
      </c>
      <c r="D22" s="33">
        <v>0.26</v>
      </c>
      <c r="E22" s="33">
        <v>0.24</v>
      </c>
      <c r="F22" s="33">
        <v>0.24</v>
      </c>
      <c r="G22" s="34">
        <v>0.24</v>
      </c>
      <c r="H22" s="35">
        <v>0</v>
      </c>
      <c r="I22" s="36">
        <v>-2.0000000000000018E-2</v>
      </c>
      <c r="J22" s="37">
        <v>-7.6923076923076983E-2</v>
      </c>
      <c r="K22" s="38">
        <v>1938000</v>
      </c>
      <c r="L22" s="38">
        <v>465495.16</v>
      </c>
      <c r="M22" s="25">
        <v>1516.5178693598305</v>
      </c>
      <c r="N22" s="25">
        <v>1127.0544</v>
      </c>
      <c r="O22" s="26">
        <v>0.24019358101135191</v>
      </c>
      <c r="P22" s="24">
        <v>0.19999999999999996</v>
      </c>
      <c r="Q22" s="23">
        <v>0.53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2">
        <v>18</v>
      </c>
      <c r="B23" s="32" t="s">
        <v>115</v>
      </c>
      <c r="C23" s="33">
        <v>3.08</v>
      </c>
      <c r="D23" s="33">
        <v>3.08</v>
      </c>
      <c r="E23" s="33">
        <v>3.08</v>
      </c>
      <c r="F23" s="33">
        <v>3.08</v>
      </c>
      <c r="G23" s="34">
        <v>3.08</v>
      </c>
      <c r="H23" s="35">
        <v>0</v>
      </c>
      <c r="I23" s="36">
        <v>0</v>
      </c>
      <c r="J23" s="37">
        <v>0</v>
      </c>
      <c r="K23" s="38">
        <v>100</v>
      </c>
      <c r="L23" s="38">
        <v>278</v>
      </c>
      <c r="M23" s="25">
        <v>0.90568496497800943</v>
      </c>
      <c r="N23" s="25">
        <v>2226.6089999999999</v>
      </c>
      <c r="O23" s="26">
        <v>2.78</v>
      </c>
      <c r="P23" s="24">
        <v>0</v>
      </c>
      <c r="Q23" s="23">
        <v>3.08</v>
      </c>
      <c r="R23" s="23">
        <v>3.08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2">
        <v>19</v>
      </c>
      <c r="B24" s="32" t="s">
        <v>97</v>
      </c>
      <c r="C24" s="33">
        <v>0.3</v>
      </c>
      <c r="D24" s="33">
        <v>0.3</v>
      </c>
      <c r="E24" s="33">
        <v>0.3</v>
      </c>
      <c r="F24" s="33">
        <v>0.28000000000000003</v>
      </c>
      <c r="G24" s="34">
        <v>0.3</v>
      </c>
      <c r="H24" s="35">
        <v>7.1428571428571397E-2</v>
      </c>
      <c r="I24" s="36">
        <v>0</v>
      </c>
      <c r="J24" s="37">
        <v>0</v>
      </c>
      <c r="K24" s="38">
        <v>1981130</v>
      </c>
      <c r="L24" s="38">
        <v>584816.4</v>
      </c>
      <c r="M24" s="25">
        <v>1905.2497149372864</v>
      </c>
      <c r="N24" s="25">
        <v>1800</v>
      </c>
      <c r="O24" s="26">
        <v>0.29519334925017543</v>
      </c>
      <c r="P24" s="24">
        <v>-0.21052631578947367</v>
      </c>
      <c r="Q24" s="23">
        <v>0.38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2">
        <v>20</v>
      </c>
      <c r="B25" s="32" t="s">
        <v>106</v>
      </c>
      <c r="C25" s="33">
        <v>7.3</v>
      </c>
      <c r="D25" s="33">
        <v>7.3</v>
      </c>
      <c r="E25" s="33">
        <v>7.3</v>
      </c>
      <c r="F25" s="33">
        <v>7.3</v>
      </c>
      <c r="G25" s="34">
        <v>7.3</v>
      </c>
      <c r="H25" s="35">
        <v>0</v>
      </c>
      <c r="I25" s="36">
        <v>0</v>
      </c>
      <c r="J25" s="37">
        <v>0</v>
      </c>
      <c r="K25" s="38">
        <v>8120</v>
      </c>
      <c r="L25" s="38">
        <v>53592</v>
      </c>
      <c r="M25" s="25">
        <v>174.59521094640823</v>
      </c>
      <c r="N25" s="25">
        <v>13744.5780576</v>
      </c>
      <c r="O25" s="26">
        <v>6.6</v>
      </c>
      <c r="P25" s="24">
        <v>-0.11942098914354637</v>
      </c>
      <c r="Q25" s="23">
        <v>9.0399999999999991</v>
      </c>
      <c r="R25" s="23">
        <v>4.55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2">
        <v>21</v>
      </c>
      <c r="B26" s="32" t="s">
        <v>77</v>
      </c>
      <c r="C26" s="33">
        <v>16.8</v>
      </c>
      <c r="D26" s="33">
        <v>16.8</v>
      </c>
      <c r="E26" s="33">
        <v>16.8</v>
      </c>
      <c r="F26" s="33">
        <v>16.8</v>
      </c>
      <c r="G26" s="34">
        <v>16.8</v>
      </c>
      <c r="H26" s="35">
        <v>0</v>
      </c>
      <c r="I26" s="36">
        <v>0</v>
      </c>
      <c r="J26" s="37">
        <v>0</v>
      </c>
      <c r="K26" s="38">
        <v>11835</v>
      </c>
      <c r="L26" s="38">
        <v>183789.1</v>
      </c>
      <c r="M26" s="25">
        <v>598.75908128359674</v>
      </c>
      <c r="N26" s="25">
        <v>11658.395565600002</v>
      </c>
      <c r="O26" s="26">
        <v>15.529286016054078</v>
      </c>
      <c r="P26" s="24">
        <v>-0.27741935483870961</v>
      </c>
      <c r="Q26" s="23">
        <v>23.8</v>
      </c>
      <c r="R26" s="23">
        <v>16.600000000000001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2">
        <v>22</v>
      </c>
      <c r="B27" s="32" t="s">
        <v>82</v>
      </c>
      <c r="C27" s="33">
        <v>1.51</v>
      </c>
      <c r="D27" s="33">
        <v>1.51</v>
      </c>
      <c r="E27" s="33">
        <v>1.5</v>
      </c>
      <c r="F27" s="33">
        <v>1.5</v>
      </c>
      <c r="G27" s="34">
        <v>1.5</v>
      </c>
      <c r="H27" s="35">
        <v>0</v>
      </c>
      <c r="I27" s="36">
        <v>-1.0000000000000009E-2</v>
      </c>
      <c r="J27" s="37">
        <v>-6.6225165562914245E-3</v>
      </c>
      <c r="K27" s="38">
        <v>134400</v>
      </c>
      <c r="L27" s="38">
        <v>201610</v>
      </c>
      <c r="M27" s="25">
        <v>656.81707118423196</v>
      </c>
      <c r="N27" s="25">
        <v>15559.116468</v>
      </c>
      <c r="O27" s="26">
        <v>1.5000744047619048</v>
      </c>
      <c r="P27" s="24">
        <v>-0.21465968586387429</v>
      </c>
      <c r="Q27" s="23">
        <v>1.91</v>
      </c>
      <c r="R27" s="23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2">
        <v>23</v>
      </c>
      <c r="B28" s="32" t="s">
        <v>87</v>
      </c>
      <c r="C28" s="33">
        <v>0.27</v>
      </c>
      <c r="D28" s="33">
        <v>0.27</v>
      </c>
      <c r="E28" s="33">
        <v>0.28999999999999998</v>
      </c>
      <c r="F28" s="33">
        <v>0.26</v>
      </c>
      <c r="G28" s="34">
        <v>0.28000000000000003</v>
      </c>
      <c r="H28" s="35">
        <v>0.1153846153846152</v>
      </c>
      <c r="I28" s="36">
        <v>1.0000000000000009E-2</v>
      </c>
      <c r="J28" s="37">
        <v>3.7037037037036979E-2</v>
      </c>
      <c r="K28" s="38">
        <v>6622939</v>
      </c>
      <c r="L28" s="38">
        <v>1818019.86</v>
      </c>
      <c r="M28" s="25">
        <v>5922.8534288972151</v>
      </c>
      <c r="N28" s="25">
        <v>4124.2621322000005</v>
      </c>
      <c r="O28" s="26">
        <v>0.27450348855696843</v>
      </c>
      <c r="P28" s="24">
        <v>0.40000000000000013</v>
      </c>
      <c r="Q28" s="23">
        <v>0.28000000000000003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2">
        <v>24</v>
      </c>
      <c r="B29" s="32" t="s">
        <v>85</v>
      </c>
      <c r="C29" s="33">
        <v>0.22</v>
      </c>
      <c r="D29" s="33">
        <v>0.22</v>
      </c>
      <c r="E29" s="33">
        <v>0.22</v>
      </c>
      <c r="F29" s="33">
        <v>0.21</v>
      </c>
      <c r="G29" s="34">
        <v>0.22</v>
      </c>
      <c r="H29" s="35">
        <v>4.7619047619047672E-2</v>
      </c>
      <c r="I29" s="36">
        <v>0</v>
      </c>
      <c r="J29" s="37">
        <v>0</v>
      </c>
      <c r="K29" s="38">
        <v>35204300</v>
      </c>
      <c r="L29" s="38">
        <v>7739234.9900000002</v>
      </c>
      <c r="M29" s="25">
        <v>25213.340902427106</v>
      </c>
      <c r="N29" s="25">
        <v>781.44</v>
      </c>
      <c r="O29" s="26">
        <v>0.21983777521495954</v>
      </c>
      <c r="P29" s="24">
        <v>9.9999999999999867E-2</v>
      </c>
      <c r="Q29" s="23">
        <v>0.27</v>
      </c>
      <c r="R29" s="23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2">
        <v>25</v>
      </c>
      <c r="B30" s="32" t="s">
        <v>80</v>
      </c>
      <c r="C30" s="33">
        <v>6.3</v>
      </c>
      <c r="D30" s="33">
        <v>6.3</v>
      </c>
      <c r="E30" s="33">
        <v>6.3</v>
      </c>
      <c r="F30" s="33">
        <v>6.3</v>
      </c>
      <c r="G30" s="34">
        <v>6.3</v>
      </c>
      <c r="H30" s="35">
        <v>0</v>
      </c>
      <c r="I30" s="36">
        <v>0</v>
      </c>
      <c r="J30" s="37">
        <v>0</v>
      </c>
      <c r="K30" s="38">
        <v>78342</v>
      </c>
      <c r="L30" s="38">
        <v>471516.5</v>
      </c>
      <c r="M30" s="25">
        <v>1536.1345496009124</v>
      </c>
      <c r="N30" s="25">
        <v>37055.744428500002</v>
      </c>
      <c r="O30" s="26">
        <v>6.0186936764443084</v>
      </c>
      <c r="P30" s="24">
        <v>0.11504424778761058</v>
      </c>
      <c r="Q30" s="23">
        <v>6.8</v>
      </c>
      <c r="R30" s="23">
        <v>5.3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2">
        <v>26</v>
      </c>
      <c r="B31" s="32" t="s">
        <v>61</v>
      </c>
      <c r="C31" s="33">
        <v>1.4</v>
      </c>
      <c r="D31" s="33">
        <v>1.4</v>
      </c>
      <c r="E31" s="33">
        <v>1.4</v>
      </c>
      <c r="F31" s="33">
        <v>1.4</v>
      </c>
      <c r="G31" s="34">
        <v>1.4</v>
      </c>
      <c r="H31" s="35">
        <v>0</v>
      </c>
      <c r="I31" s="36">
        <v>0</v>
      </c>
      <c r="J31" s="37">
        <v>0</v>
      </c>
      <c r="K31" s="38">
        <v>42150</v>
      </c>
      <c r="L31" s="38">
        <v>62953</v>
      </c>
      <c r="M31" s="25">
        <v>205.09203453331162</v>
      </c>
      <c r="N31" s="25">
        <v>1232.9254182</v>
      </c>
      <c r="O31" s="26">
        <v>1.4935468564650058</v>
      </c>
      <c r="P31" s="24">
        <v>-0.14634146341463417</v>
      </c>
      <c r="Q31" s="23">
        <v>2.25</v>
      </c>
      <c r="R31" s="23">
        <v>1.35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2">
        <v>27</v>
      </c>
      <c r="B32" s="32" t="s">
        <v>113</v>
      </c>
      <c r="C32" s="33">
        <v>2.54</v>
      </c>
      <c r="D32" s="33">
        <v>2.54</v>
      </c>
      <c r="E32" s="33">
        <v>2.54</v>
      </c>
      <c r="F32" s="33">
        <v>2.54</v>
      </c>
      <c r="G32" s="34">
        <v>2.54</v>
      </c>
      <c r="H32" s="35">
        <v>0</v>
      </c>
      <c r="I32" s="36">
        <v>0</v>
      </c>
      <c r="J32" s="37">
        <v>0</v>
      </c>
      <c r="K32" s="38">
        <v>100</v>
      </c>
      <c r="L32" s="38">
        <v>254</v>
      </c>
      <c r="M32" s="25">
        <v>0.82749633490796548</v>
      </c>
      <c r="N32" s="25">
        <v>6413.0589518600009</v>
      </c>
      <c r="O32" s="26">
        <v>2.54</v>
      </c>
      <c r="P32" s="24">
        <v>0</v>
      </c>
      <c r="Q32" s="23">
        <v>2.54</v>
      </c>
      <c r="R32" s="23">
        <v>2.54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2">
        <v>28</v>
      </c>
      <c r="B33" s="32" t="s">
        <v>41</v>
      </c>
      <c r="C33" s="33">
        <v>155</v>
      </c>
      <c r="D33" s="33">
        <v>155</v>
      </c>
      <c r="E33" s="33">
        <v>155</v>
      </c>
      <c r="F33" s="33">
        <v>154</v>
      </c>
      <c r="G33" s="34">
        <v>155</v>
      </c>
      <c r="H33" s="35">
        <v>6.4935064935065512E-3</v>
      </c>
      <c r="I33" s="36">
        <v>0</v>
      </c>
      <c r="J33" s="37">
        <v>0</v>
      </c>
      <c r="K33" s="38">
        <v>283612</v>
      </c>
      <c r="L33" s="38">
        <v>43727231.5</v>
      </c>
      <c r="M33" s="25">
        <v>142457.18032252812</v>
      </c>
      <c r="N33" s="25">
        <v>2641278.647775</v>
      </c>
      <c r="O33" s="26">
        <v>154.17976496057994</v>
      </c>
      <c r="P33" s="24">
        <v>-0.18292040063257775</v>
      </c>
      <c r="Q33" s="23">
        <v>205</v>
      </c>
      <c r="R33" s="23">
        <v>155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2">
        <v>29</v>
      </c>
      <c r="B34" s="32" t="s">
        <v>45</v>
      </c>
      <c r="C34" s="33">
        <v>22.25</v>
      </c>
      <c r="D34" s="33">
        <v>22.25</v>
      </c>
      <c r="E34" s="33">
        <v>22.45</v>
      </c>
      <c r="F34" s="33">
        <v>22</v>
      </c>
      <c r="G34" s="34">
        <v>22.1</v>
      </c>
      <c r="H34" s="35">
        <v>2.0454545454545503E-2</v>
      </c>
      <c r="I34" s="36">
        <v>-0.14999999999999858</v>
      </c>
      <c r="J34" s="37">
        <v>-6.741573033707815E-3</v>
      </c>
      <c r="K34" s="38">
        <v>1355841</v>
      </c>
      <c r="L34" s="38">
        <v>30112897.649999999</v>
      </c>
      <c r="M34" s="25">
        <v>98103.592278872777</v>
      </c>
      <c r="N34" s="25">
        <v>110500</v>
      </c>
      <c r="O34" s="26">
        <v>22.209755900581261</v>
      </c>
      <c r="P34" s="24">
        <v>2.226277372262774</v>
      </c>
      <c r="Q34" s="23">
        <v>22.25</v>
      </c>
      <c r="R34" s="23">
        <v>5.6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2">
        <v>30</v>
      </c>
      <c r="B35" s="32" t="s">
        <v>20</v>
      </c>
      <c r="C35" s="33">
        <v>8.5</v>
      </c>
      <c r="D35" s="33">
        <v>8.5</v>
      </c>
      <c r="E35" s="33">
        <v>8.85</v>
      </c>
      <c r="F35" s="33">
        <v>8.5</v>
      </c>
      <c r="G35" s="34">
        <v>8.5</v>
      </c>
      <c r="H35" s="35">
        <v>4.1176470588235148E-2</v>
      </c>
      <c r="I35" s="36">
        <v>0</v>
      </c>
      <c r="J35" s="37">
        <v>0</v>
      </c>
      <c r="K35" s="38">
        <v>1982411</v>
      </c>
      <c r="L35" s="38">
        <v>17221245.699999999</v>
      </c>
      <c r="M35" s="25">
        <v>56104.400390943149</v>
      </c>
      <c r="N35" s="25">
        <v>102000</v>
      </c>
      <c r="O35" s="26">
        <v>8.6870208549084929</v>
      </c>
      <c r="P35" s="24">
        <v>-0.44262295081967218</v>
      </c>
      <c r="Q35" s="23">
        <v>15.5</v>
      </c>
      <c r="R35" s="23">
        <v>8.5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2">
        <v>31</v>
      </c>
      <c r="B36" s="32" t="s">
        <v>46</v>
      </c>
      <c r="C36" s="33">
        <v>2.7</v>
      </c>
      <c r="D36" s="33">
        <v>2.7</v>
      </c>
      <c r="E36" s="33">
        <v>2.7</v>
      </c>
      <c r="F36" s="33">
        <v>2.7</v>
      </c>
      <c r="G36" s="34">
        <v>2.7</v>
      </c>
      <c r="H36" s="35">
        <v>0</v>
      </c>
      <c r="I36" s="36">
        <v>0</v>
      </c>
      <c r="J36" s="37">
        <v>0</v>
      </c>
      <c r="K36" s="38">
        <v>30897</v>
      </c>
      <c r="L36" s="38">
        <v>80634.2</v>
      </c>
      <c r="M36" s="25">
        <v>262.69490144974753</v>
      </c>
      <c r="N36" s="25">
        <v>3521.1905469000003</v>
      </c>
      <c r="O36" s="26">
        <v>2.6097744117551867</v>
      </c>
      <c r="P36" s="24">
        <v>-0.42553191489361697</v>
      </c>
      <c r="Q36" s="23">
        <v>5.3</v>
      </c>
      <c r="R36" s="23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2">
        <v>32</v>
      </c>
      <c r="B37" s="32" t="s">
        <v>21</v>
      </c>
      <c r="C37" s="33">
        <v>7.35</v>
      </c>
      <c r="D37" s="33">
        <v>7.35</v>
      </c>
      <c r="E37" s="33">
        <v>7.3</v>
      </c>
      <c r="F37" s="33">
        <v>7.3</v>
      </c>
      <c r="G37" s="34">
        <v>7.3</v>
      </c>
      <c r="H37" s="35">
        <v>0</v>
      </c>
      <c r="I37" s="36">
        <v>-4.9999999999999822E-2</v>
      </c>
      <c r="J37" s="37">
        <v>-6.8027210884353817E-3</v>
      </c>
      <c r="K37" s="38">
        <v>231921</v>
      </c>
      <c r="L37" s="38">
        <v>1697731.55</v>
      </c>
      <c r="M37" s="25">
        <v>5530.9710050496824</v>
      </c>
      <c r="N37" s="25">
        <v>133951.72386949998</v>
      </c>
      <c r="O37" s="26">
        <v>7.320301093906977</v>
      </c>
      <c r="P37" s="24">
        <v>-0.47857142857142854</v>
      </c>
      <c r="Q37" s="23">
        <v>15</v>
      </c>
      <c r="R37" s="23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2">
        <v>33</v>
      </c>
      <c r="B38" s="32" t="s">
        <v>96</v>
      </c>
      <c r="C38" s="33">
        <v>2.38</v>
      </c>
      <c r="D38" s="33">
        <v>2.38</v>
      </c>
      <c r="E38" s="33">
        <v>2.38</v>
      </c>
      <c r="F38" s="33">
        <v>2.38</v>
      </c>
      <c r="G38" s="34">
        <v>2.38</v>
      </c>
      <c r="H38" s="35">
        <v>0</v>
      </c>
      <c r="I38" s="36">
        <v>0</v>
      </c>
      <c r="J38" s="37">
        <v>0</v>
      </c>
      <c r="K38" s="38">
        <v>16844</v>
      </c>
      <c r="L38" s="38">
        <v>43794.400000000001</v>
      </c>
      <c r="M38" s="25">
        <v>142.67600586414727</v>
      </c>
      <c r="N38" s="25">
        <v>9996</v>
      </c>
      <c r="O38" s="26">
        <v>2.6</v>
      </c>
      <c r="P38" s="24">
        <v>-0.39746835443037976</v>
      </c>
      <c r="Q38" s="23">
        <v>3.95</v>
      </c>
      <c r="R38" s="23">
        <v>2.38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2">
        <v>34</v>
      </c>
      <c r="B39" s="32" t="s">
        <v>42</v>
      </c>
      <c r="C39" s="33">
        <v>5</v>
      </c>
      <c r="D39" s="33">
        <v>5</v>
      </c>
      <c r="E39" s="33">
        <v>5</v>
      </c>
      <c r="F39" s="33">
        <v>4.55</v>
      </c>
      <c r="G39" s="34">
        <v>5</v>
      </c>
      <c r="H39" s="35">
        <v>9.8901098901098994E-2</v>
      </c>
      <c r="I39" s="36">
        <v>0</v>
      </c>
      <c r="J39" s="37">
        <v>0</v>
      </c>
      <c r="K39" s="38">
        <v>4197403</v>
      </c>
      <c r="L39" s="38">
        <v>20760591</v>
      </c>
      <c r="M39" s="25">
        <v>67635.090405603522</v>
      </c>
      <c r="N39" s="25">
        <v>179476.46395999999</v>
      </c>
      <c r="O39" s="26">
        <v>4.9460561685404043</v>
      </c>
      <c r="P39" s="24">
        <v>-0.37106918238993714</v>
      </c>
      <c r="Q39" s="23">
        <v>8.4499999999999993</v>
      </c>
      <c r="R39" s="23">
        <v>4.3499999999999996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2">
        <v>35</v>
      </c>
      <c r="B40" s="32" t="s">
        <v>22</v>
      </c>
      <c r="C40" s="33">
        <v>1.55</v>
      </c>
      <c r="D40" s="33">
        <v>1.55</v>
      </c>
      <c r="E40" s="33">
        <v>1.64</v>
      </c>
      <c r="F40" s="33">
        <v>1.54</v>
      </c>
      <c r="G40" s="34">
        <v>1.64</v>
      </c>
      <c r="H40" s="35">
        <v>6.4935064935064846E-2</v>
      </c>
      <c r="I40" s="36">
        <v>8.9999999999999858E-2</v>
      </c>
      <c r="J40" s="37">
        <v>5.8064516129032073E-2</v>
      </c>
      <c r="K40" s="38">
        <v>2318202</v>
      </c>
      <c r="L40" s="38">
        <v>3656319.44</v>
      </c>
      <c r="M40" s="25">
        <v>11911.775338002932</v>
      </c>
      <c r="N40" s="25">
        <v>32476.445636559998</v>
      </c>
      <c r="O40" s="26">
        <v>1.5772221057526479</v>
      </c>
      <c r="P40" s="24">
        <v>-0.13227513227513232</v>
      </c>
      <c r="Q40" s="23">
        <v>2.41</v>
      </c>
      <c r="R40" s="23">
        <v>1.46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2">
        <v>36</v>
      </c>
      <c r="B41" s="32" t="s">
        <v>23</v>
      </c>
      <c r="C41" s="33">
        <v>1.55</v>
      </c>
      <c r="D41" s="33">
        <v>1.55</v>
      </c>
      <c r="E41" s="33">
        <v>1.57</v>
      </c>
      <c r="F41" s="33">
        <v>1.56</v>
      </c>
      <c r="G41" s="34">
        <v>1.57</v>
      </c>
      <c r="H41" s="35">
        <v>6.4102564102563875E-3</v>
      </c>
      <c r="I41" s="36">
        <v>2.0000000000000018E-2</v>
      </c>
      <c r="J41" s="37">
        <v>1.2903225806451646E-2</v>
      </c>
      <c r="K41" s="38">
        <v>1505030</v>
      </c>
      <c r="L41" s="38">
        <v>2361751.92</v>
      </c>
      <c r="M41" s="25">
        <v>7694.256132920671</v>
      </c>
      <c r="N41" s="25">
        <v>45490.431326110003</v>
      </c>
      <c r="O41" s="26">
        <v>1.5692390982239557</v>
      </c>
      <c r="P41" s="24">
        <v>-0.22660098522167482</v>
      </c>
      <c r="Q41" s="23">
        <v>2.78</v>
      </c>
      <c r="R41" s="23">
        <v>1.4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2">
        <v>37</v>
      </c>
      <c r="B42" s="32" t="s">
        <v>103</v>
      </c>
      <c r="C42" s="33">
        <v>4.5</v>
      </c>
      <c r="D42" s="33">
        <v>4.5</v>
      </c>
      <c r="E42" s="33">
        <v>4.5</v>
      </c>
      <c r="F42" s="33">
        <v>4.5</v>
      </c>
      <c r="G42" s="34">
        <v>4.5</v>
      </c>
      <c r="H42" s="35">
        <v>0</v>
      </c>
      <c r="I42" s="36">
        <v>0</v>
      </c>
      <c r="J42" s="37">
        <v>0</v>
      </c>
      <c r="K42" s="38">
        <v>100</v>
      </c>
      <c r="L42" s="38">
        <v>405</v>
      </c>
      <c r="M42" s="25">
        <v>1.3194331324319923</v>
      </c>
      <c r="N42" s="25">
        <v>9388.6211249999978</v>
      </c>
      <c r="O42" s="26">
        <v>4.05</v>
      </c>
      <c r="P42" s="24">
        <v>-9.0909090909090939E-2</v>
      </c>
      <c r="Q42" s="23">
        <v>5.05</v>
      </c>
      <c r="R42" s="23">
        <v>4.05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2">
        <v>38</v>
      </c>
      <c r="B43" s="32" t="s">
        <v>24</v>
      </c>
      <c r="C43" s="33">
        <v>13.5</v>
      </c>
      <c r="D43" s="33">
        <v>13.5</v>
      </c>
      <c r="E43" s="33">
        <v>13.5</v>
      </c>
      <c r="F43" s="33">
        <v>13.25</v>
      </c>
      <c r="G43" s="34">
        <v>13.25</v>
      </c>
      <c r="H43" s="35">
        <v>1.8867924528301883E-2</v>
      </c>
      <c r="I43" s="36">
        <v>-0.25</v>
      </c>
      <c r="J43" s="37">
        <v>-1.851851851851849E-2</v>
      </c>
      <c r="K43" s="38">
        <v>2161884</v>
      </c>
      <c r="L43" s="38">
        <v>28781633.600000001</v>
      </c>
      <c r="M43" s="25">
        <v>93766.520931747844</v>
      </c>
      <c r="N43" s="25">
        <v>54330.029766250002</v>
      </c>
      <c r="O43" s="26">
        <v>13.313218285532434</v>
      </c>
      <c r="P43" s="24">
        <v>-0.42640692640692646</v>
      </c>
      <c r="Q43" s="23">
        <v>22.2</v>
      </c>
      <c r="R43" s="23">
        <v>12.8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2">
        <v>39</v>
      </c>
      <c r="B44" s="32" t="s">
        <v>44</v>
      </c>
      <c r="C44" s="33">
        <v>14</v>
      </c>
      <c r="D44" s="33">
        <v>14</v>
      </c>
      <c r="E44" s="33">
        <v>14</v>
      </c>
      <c r="F44" s="33">
        <v>14</v>
      </c>
      <c r="G44" s="34">
        <v>14</v>
      </c>
      <c r="H44" s="35">
        <v>0</v>
      </c>
      <c r="I44" s="36">
        <v>0</v>
      </c>
      <c r="J44" s="37">
        <v>0</v>
      </c>
      <c r="K44" s="38">
        <v>64367</v>
      </c>
      <c r="L44" s="38">
        <v>955121.65</v>
      </c>
      <c r="M44" s="25">
        <v>3111.6522234891677</v>
      </c>
      <c r="N44" s="25">
        <v>18234.735442000001</v>
      </c>
      <c r="O44" s="26">
        <v>14.838685195830163</v>
      </c>
      <c r="P44" s="24">
        <v>-0.51219512195121952</v>
      </c>
      <c r="Q44" s="23">
        <v>35.299999999999997</v>
      </c>
      <c r="R44" s="23">
        <v>14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2">
        <v>40</v>
      </c>
      <c r="B45" s="32" t="s">
        <v>56</v>
      </c>
      <c r="C45" s="33">
        <v>7.15</v>
      </c>
      <c r="D45" s="33">
        <v>7.15</v>
      </c>
      <c r="E45" s="33">
        <v>7.15</v>
      </c>
      <c r="F45" s="33">
        <v>7.15</v>
      </c>
      <c r="G45" s="34">
        <v>7.15</v>
      </c>
      <c r="H45" s="35">
        <v>0</v>
      </c>
      <c r="I45" s="36">
        <v>0</v>
      </c>
      <c r="J45" s="37">
        <v>0</v>
      </c>
      <c r="K45" s="38">
        <v>107347</v>
      </c>
      <c r="L45" s="38">
        <v>765368</v>
      </c>
      <c r="M45" s="25">
        <v>2493.4614758103926</v>
      </c>
      <c r="N45" s="25">
        <v>8550.516889200002</v>
      </c>
      <c r="O45" s="26">
        <v>7.129849925941107</v>
      </c>
      <c r="P45" s="24">
        <v>-0.50689655172413794</v>
      </c>
      <c r="Q45" s="23">
        <v>14.5</v>
      </c>
      <c r="R45" s="23">
        <v>7.15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2">
        <v>41</v>
      </c>
      <c r="B46" s="32" t="s">
        <v>25</v>
      </c>
      <c r="C46" s="33">
        <v>26.85</v>
      </c>
      <c r="D46" s="33">
        <v>26.85</v>
      </c>
      <c r="E46" s="33">
        <v>27</v>
      </c>
      <c r="F46" s="33">
        <v>26.9</v>
      </c>
      <c r="G46" s="34">
        <v>26.9</v>
      </c>
      <c r="H46" s="35">
        <v>3.7174721189592308E-3</v>
      </c>
      <c r="I46" s="36">
        <v>4.9999999999997158E-2</v>
      </c>
      <c r="J46" s="37">
        <v>1.8621973929235924E-3</v>
      </c>
      <c r="K46" s="38">
        <v>4547068</v>
      </c>
      <c r="L46" s="38">
        <v>122354995</v>
      </c>
      <c r="M46" s="25">
        <v>398615.39338654507</v>
      </c>
      <c r="N46" s="25">
        <v>791698.72112559993</v>
      </c>
      <c r="O46" s="26">
        <v>26.908547441999989</v>
      </c>
      <c r="P46" s="24">
        <v>-0.21915820029027588</v>
      </c>
      <c r="Q46" s="23">
        <v>38.950000000000003</v>
      </c>
      <c r="R46" s="23">
        <v>25.75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2">
        <v>42</v>
      </c>
      <c r="B47" s="32" t="s">
        <v>26</v>
      </c>
      <c r="C47" s="33">
        <v>37.299999999999997</v>
      </c>
      <c r="D47" s="33">
        <v>37.299999999999997</v>
      </c>
      <c r="E47" s="33">
        <v>37</v>
      </c>
      <c r="F47" s="33">
        <v>37</v>
      </c>
      <c r="G47" s="34">
        <v>37</v>
      </c>
      <c r="H47" s="35">
        <v>0</v>
      </c>
      <c r="I47" s="36">
        <v>-0.29999999999999716</v>
      </c>
      <c r="J47" s="37">
        <v>-8.0428954423591437E-3</v>
      </c>
      <c r="K47" s="38">
        <v>134202</v>
      </c>
      <c r="L47" s="38">
        <v>4925386.9000000004</v>
      </c>
      <c r="M47" s="25">
        <v>16046.218928164199</v>
      </c>
      <c r="N47" s="25">
        <v>55717.862955999997</v>
      </c>
      <c r="O47" s="26">
        <v>36.701292827230596</v>
      </c>
      <c r="P47" s="24">
        <v>-0.48611111111111116</v>
      </c>
      <c r="Q47" s="23">
        <v>72</v>
      </c>
      <c r="R47" s="23">
        <v>37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2">
        <v>43</v>
      </c>
      <c r="B48" s="32" t="s">
        <v>50</v>
      </c>
      <c r="C48" s="33">
        <v>0.97</v>
      </c>
      <c r="D48" s="33">
        <v>0.97</v>
      </c>
      <c r="E48" s="33">
        <v>0.97</v>
      </c>
      <c r="F48" s="33">
        <v>0.97</v>
      </c>
      <c r="G48" s="34">
        <v>0.97</v>
      </c>
      <c r="H48" s="35">
        <v>0</v>
      </c>
      <c r="I48" s="36">
        <v>0</v>
      </c>
      <c r="J48" s="37">
        <v>0</v>
      </c>
      <c r="K48" s="38">
        <v>91528</v>
      </c>
      <c r="L48" s="38">
        <v>88253.89</v>
      </c>
      <c r="M48" s="25">
        <v>287.51878156051475</v>
      </c>
      <c r="N48" s="25">
        <v>7692.2917282600001</v>
      </c>
      <c r="O48" s="26">
        <v>0.96422832357311428</v>
      </c>
      <c r="P48" s="24">
        <v>-0.2421875</v>
      </c>
      <c r="Q48" s="23">
        <v>1.4</v>
      </c>
      <c r="R48" s="23">
        <v>0.92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2">
        <v>44</v>
      </c>
      <c r="B49" s="32" t="s">
        <v>89</v>
      </c>
      <c r="C49" s="33">
        <v>1.17</v>
      </c>
      <c r="D49" s="33">
        <v>1.17</v>
      </c>
      <c r="E49" s="33">
        <v>1.17</v>
      </c>
      <c r="F49" s="33">
        <v>1.17</v>
      </c>
      <c r="G49" s="34">
        <v>1.17</v>
      </c>
      <c r="H49" s="35">
        <v>0</v>
      </c>
      <c r="I49" s="36">
        <v>0</v>
      </c>
      <c r="J49" s="37">
        <v>0</v>
      </c>
      <c r="K49" s="38">
        <v>5500</v>
      </c>
      <c r="L49" s="38">
        <v>7040</v>
      </c>
      <c r="M49" s="25">
        <v>22.935331487212903</v>
      </c>
      <c r="N49" s="25">
        <v>2432.1917868299997</v>
      </c>
      <c r="O49" s="26">
        <v>1.28</v>
      </c>
      <c r="P49" s="24">
        <v>-0.23529411764705888</v>
      </c>
      <c r="Q49" s="23">
        <v>2.2999999999999998</v>
      </c>
      <c r="R49" s="23">
        <v>1.17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2">
        <v>45</v>
      </c>
      <c r="B50" s="32" t="s">
        <v>67</v>
      </c>
      <c r="C50" s="33">
        <v>12</v>
      </c>
      <c r="D50" s="33">
        <v>12</v>
      </c>
      <c r="E50" s="33">
        <v>12</v>
      </c>
      <c r="F50" s="33">
        <v>12</v>
      </c>
      <c r="G50" s="34">
        <v>12</v>
      </c>
      <c r="H50" s="35">
        <v>0</v>
      </c>
      <c r="I50" s="36">
        <v>0</v>
      </c>
      <c r="J50" s="37">
        <v>0</v>
      </c>
      <c r="K50" s="38">
        <v>11375</v>
      </c>
      <c r="L50" s="38">
        <v>134372.5</v>
      </c>
      <c r="M50" s="25">
        <v>437.7667372536244</v>
      </c>
      <c r="N50" s="25">
        <v>103150.34323199998</v>
      </c>
      <c r="O50" s="26">
        <v>11.812967032967032</v>
      </c>
      <c r="P50" s="24">
        <v>-0.60655737704918034</v>
      </c>
      <c r="Q50" s="23">
        <v>31.5</v>
      </c>
      <c r="R50" s="23">
        <v>9.75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2">
        <v>46</v>
      </c>
      <c r="B51" s="32" t="s">
        <v>66</v>
      </c>
      <c r="C51" s="33">
        <v>0.38</v>
      </c>
      <c r="D51" s="33">
        <v>0.38</v>
      </c>
      <c r="E51" s="33">
        <v>0.4</v>
      </c>
      <c r="F51" s="33">
        <v>0.38</v>
      </c>
      <c r="G51" s="34">
        <v>0.4</v>
      </c>
      <c r="H51" s="35">
        <v>5.2631578947368363E-2</v>
      </c>
      <c r="I51" s="36">
        <v>2.0000000000000018E-2</v>
      </c>
      <c r="J51" s="37">
        <v>5.2631578947368363E-2</v>
      </c>
      <c r="K51" s="38">
        <v>1341000</v>
      </c>
      <c r="L51" s="38">
        <v>532880</v>
      </c>
      <c r="M51" s="25">
        <v>1736.0482163218767</v>
      </c>
      <c r="N51" s="25">
        <v>11785.699720000001</v>
      </c>
      <c r="O51" s="26">
        <v>0.39737509321401937</v>
      </c>
      <c r="P51" s="24">
        <v>-0.19999999999999996</v>
      </c>
      <c r="Q51" s="23">
        <v>0.65</v>
      </c>
      <c r="R51" s="23">
        <v>0.34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2">
        <v>47</v>
      </c>
      <c r="B52" s="32" t="s">
        <v>73</v>
      </c>
      <c r="C52" s="33">
        <v>0.2</v>
      </c>
      <c r="D52" s="33">
        <v>0.2</v>
      </c>
      <c r="E52" s="33">
        <v>0.2</v>
      </c>
      <c r="F52" s="33">
        <v>0.2</v>
      </c>
      <c r="G52" s="34">
        <v>0.2</v>
      </c>
      <c r="H52" s="35">
        <v>0</v>
      </c>
      <c r="I52" s="36">
        <v>0</v>
      </c>
      <c r="J52" s="37">
        <v>0</v>
      </c>
      <c r="K52" s="38">
        <v>1004600</v>
      </c>
      <c r="L52" s="38">
        <v>200920</v>
      </c>
      <c r="M52" s="25">
        <v>654.56914806971827</v>
      </c>
      <c r="N52" s="25">
        <v>1252.5403432000001</v>
      </c>
      <c r="O52" s="26">
        <v>0.2</v>
      </c>
      <c r="P52" s="24">
        <v>-4.7619047619047561E-2</v>
      </c>
      <c r="Q52" s="23">
        <v>0.39</v>
      </c>
      <c r="R52" s="23">
        <v>0.2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2">
        <v>48</v>
      </c>
      <c r="B53" s="32" t="s">
        <v>53</v>
      </c>
      <c r="C53" s="33">
        <v>18.55</v>
      </c>
      <c r="D53" s="33">
        <v>18.55</v>
      </c>
      <c r="E53" s="33">
        <v>18.55</v>
      </c>
      <c r="F53" s="33">
        <v>18.55</v>
      </c>
      <c r="G53" s="34">
        <v>18.55</v>
      </c>
      <c r="H53" s="35">
        <v>0</v>
      </c>
      <c r="I53" s="36">
        <v>0</v>
      </c>
      <c r="J53" s="37">
        <v>0</v>
      </c>
      <c r="K53" s="38">
        <v>37125</v>
      </c>
      <c r="L53" s="38">
        <v>686126.25</v>
      </c>
      <c r="M53" s="25">
        <v>2235.3029809415216</v>
      </c>
      <c r="N53" s="25">
        <v>24486</v>
      </c>
      <c r="O53" s="26">
        <v>18.481515151515151</v>
      </c>
      <c r="P53" s="24">
        <v>-7.7114427860696555E-2</v>
      </c>
      <c r="Q53" s="23">
        <v>28.4</v>
      </c>
      <c r="R53" s="23">
        <v>18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2">
        <v>49</v>
      </c>
      <c r="B54" s="32" t="s">
        <v>114</v>
      </c>
      <c r="C54" s="33">
        <v>1.51</v>
      </c>
      <c r="D54" s="33">
        <v>1.51</v>
      </c>
      <c r="E54" s="33">
        <v>1.51</v>
      </c>
      <c r="F54" s="33">
        <v>1.51</v>
      </c>
      <c r="G54" s="34">
        <v>1.51</v>
      </c>
      <c r="H54" s="35">
        <v>0</v>
      </c>
      <c r="I54" s="36">
        <v>0</v>
      </c>
      <c r="J54" s="37">
        <v>0</v>
      </c>
      <c r="K54" s="38">
        <v>100</v>
      </c>
      <c r="L54" s="38">
        <v>136</v>
      </c>
      <c r="M54" s="25">
        <v>0.44306890373024926</v>
      </c>
      <c r="N54" s="25">
        <v>301.85655603999999</v>
      </c>
      <c r="O54" s="26">
        <v>1.36</v>
      </c>
      <c r="P54" s="24">
        <v>-9.5808383233532912E-2</v>
      </c>
      <c r="Q54" s="23">
        <v>1.67</v>
      </c>
      <c r="R54" s="23">
        <v>1.51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2">
        <v>50</v>
      </c>
      <c r="B55" s="32" t="s">
        <v>78</v>
      </c>
      <c r="C55" s="33">
        <v>0.28000000000000003</v>
      </c>
      <c r="D55" s="33">
        <v>0.28000000000000003</v>
      </c>
      <c r="E55" s="33">
        <v>0.28999999999999998</v>
      </c>
      <c r="F55" s="33">
        <v>0.28999999999999998</v>
      </c>
      <c r="G55" s="34">
        <v>0.28999999999999998</v>
      </c>
      <c r="H55" s="35">
        <v>0</v>
      </c>
      <c r="I55" s="36">
        <v>9.9999999999999534E-3</v>
      </c>
      <c r="J55" s="37">
        <v>3.5714285714285587E-2</v>
      </c>
      <c r="K55" s="38">
        <v>762050</v>
      </c>
      <c r="L55" s="38">
        <v>219854.5</v>
      </c>
      <c r="M55" s="25">
        <v>716.2550904056036</v>
      </c>
      <c r="N55" s="25">
        <v>2123.7956920899996</v>
      </c>
      <c r="O55" s="26">
        <v>0.28850403516829604</v>
      </c>
      <c r="P55" s="24">
        <v>-3.3333333333333326E-2</v>
      </c>
      <c r="Q55" s="23">
        <v>0.37</v>
      </c>
      <c r="R55" s="23">
        <v>0.27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2">
        <v>51</v>
      </c>
      <c r="B56" s="32" t="s">
        <v>75</v>
      </c>
      <c r="C56" s="33">
        <v>1.39</v>
      </c>
      <c r="D56" s="33">
        <v>1.39</v>
      </c>
      <c r="E56" s="33">
        <v>1.39</v>
      </c>
      <c r="F56" s="33">
        <v>1.39</v>
      </c>
      <c r="G56" s="34">
        <v>1.39</v>
      </c>
      <c r="H56" s="35">
        <v>0</v>
      </c>
      <c r="I56" s="36">
        <v>0</v>
      </c>
      <c r="J56" s="37">
        <v>0</v>
      </c>
      <c r="K56" s="38">
        <v>124101</v>
      </c>
      <c r="L56" s="38">
        <v>170351.22</v>
      </c>
      <c r="M56" s="25">
        <v>554.9803551066949</v>
      </c>
      <c r="N56" s="25">
        <v>1072.3154999999999</v>
      </c>
      <c r="O56" s="26">
        <v>1.3726820895883192</v>
      </c>
      <c r="P56" s="24">
        <v>2.2058823529411686E-2</v>
      </c>
      <c r="Q56" s="23">
        <v>1.55</v>
      </c>
      <c r="R56" s="23">
        <v>1.21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2">
        <v>52</v>
      </c>
      <c r="B57" s="32" t="s">
        <v>98</v>
      </c>
      <c r="C57" s="33">
        <v>0.52</v>
      </c>
      <c r="D57" s="33">
        <v>0.52</v>
      </c>
      <c r="E57" s="33">
        <v>0.5</v>
      </c>
      <c r="F57" s="33">
        <v>0.49</v>
      </c>
      <c r="G57" s="34">
        <v>0.49</v>
      </c>
      <c r="H57" s="35">
        <v>2.0408163265306145E-2</v>
      </c>
      <c r="I57" s="36">
        <v>-3.0000000000000027E-2</v>
      </c>
      <c r="J57" s="37">
        <v>-5.7692307692307709E-2</v>
      </c>
      <c r="K57" s="38">
        <v>306000</v>
      </c>
      <c r="L57" s="38">
        <v>150620</v>
      </c>
      <c r="M57" s="25">
        <v>490.69881088125106</v>
      </c>
      <c r="N57" s="25">
        <v>3919.99999755</v>
      </c>
      <c r="O57" s="26">
        <v>0.49222222222222223</v>
      </c>
      <c r="P57" s="24">
        <v>-0.31944444444444442</v>
      </c>
      <c r="Q57" s="23">
        <v>0.72</v>
      </c>
      <c r="R57" s="23">
        <v>0.44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2">
        <v>53</v>
      </c>
      <c r="B58" s="32" t="s">
        <v>71</v>
      </c>
      <c r="C58" s="33">
        <v>0.39</v>
      </c>
      <c r="D58" s="33">
        <v>0.39</v>
      </c>
      <c r="E58" s="33">
        <v>0.36</v>
      </c>
      <c r="F58" s="33">
        <v>0.36</v>
      </c>
      <c r="G58" s="34">
        <v>0.36</v>
      </c>
      <c r="H58" s="35">
        <v>0</v>
      </c>
      <c r="I58" s="36">
        <v>-3.0000000000000027E-2</v>
      </c>
      <c r="J58" s="37">
        <v>-7.6923076923076983E-2</v>
      </c>
      <c r="K58" s="38">
        <v>380311</v>
      </c>
      <c r="L58" s="38">
        <v>145000.46</v>
      </c>
      <c r="M58" s="25">
        <v>472.39113862192539</v>
      </c>
      <c r="N58" s="25">
        <v>719.99979048</v>
      </c>
      <c r="O58" s="26">
        <v>0.38126812003859994</v>
      </c>
      <c r="P58" s="24">
        <v>-0.26530612244897955</v>
      </c>
      <c r="Q58" s="23">
        <v>0.72</v>
      </c>
      <c r="R58" s="23">
        <v>0.36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2">
        <v>54</v>
      </c>
      <c r="B59" s="32" t="s">
        <v>83</v>
      </c>
      <c r="C59" s="33">
        <v>1.8</v>
      </c>
      <c r="D59" s="33">
        <v>1.8</v>
      </c>
      <c r="E59" s="33">
        <v>1.75</v>
      </c>
      <c r="F59" s="33">
        <v>1.75</v>
      </c>
      <c r="G59" s="34">
        <v>1.75</v>
      </c>
      <c r="H59" s="35">
        <v>0</v>
      </c>
      <c r="I59" s="36">
        <v>-5.0000000000000044E-2</v>
      </c>
      <c r="J59" s="37">
        <v>-2.777777777777779E-2</v>
      </c>
      <c r="K59" s="38">
        <v>193116</v>
      </c>
      <c r="L59" s="38">
        <v>333768.64</v>
      </c>
      <c r="M59" s="25">
        <v>1087.3713634142368</v>
      </c>
      <c r="N59" s="25">
        <v>18375</v>
      </c>
      <c r="O59" s="26">
        <v>1.7283324012510617</v>
      </c>
      <c r="P59" s="24">
        <v>-4.3715846994535568E-2</v>
      </c>
      <c r="Q59" s="23">
        <v>2.2000000000000002</v>
      </c>
      <c r="R59" s="23">
        <v>1.65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2">
        <v>55</v>
      </c>
      <c r="B60" s="32" t="s">
        <v>49</v>
      </c>
      <c r="C60" s="33">
        <v>1.9</v>
      </c>
      <c r="D60" s="33">
        <v>1.9</v>
      </c>
      <c r="E60" s="33">
        <v>2.09</v>
      </c>
      <c r="F60" s="33">
        <v>1.95</v>
      </c>
      <c r="G60" s="34">
        <v>2.09</v>
      </c>
      <c r="H60" s="35">
        <v>7.1794871794871762E-2</v>
      </c>
      <c r="I60" s="36">
        <v>0.18999999999999995</v>
      </c>
      <c r="J60" s="37">
        <v>9.9999999999999867E-2</v>
      </c>
      <c r="K60" s="38">
        <v>825042</v>
      </c>
      <c r="L60" s="38">
        <v>1650693.44</v>
      </c>
      <c r="M60" s="25">
        <v>5377.7274474670139</v>
      </c>
      <c r="N60" s="25">
        <v>3605.7409117399998</v>
      </c>
      <c r="O60" s="26">
        <v>2.0007386775461127</v>
      </c>
      <c r="P60" s="24">
        <v>-0.14693877551020418</v>
      </c>
      <c r="Q60" s="23">
        <v>2.85</v>
      </c>
      <c r="R60" s="23">
        <v>1.9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2">
        <v>56</v>
      </c>
      <c r="B61" s="32" t="s">
        <v>88</v>
      </c>
      <c r="C61" s="33">
        <v>0.2</v>
      </c>
      <c r="D61" s="33">
        <v>0.2</v>
      </c>
      <c r="E61" s="33">
        <v>0.2</v>
      </c>
      <c r="F61" s="33">
        <v>0.2</v>
      </c>
      <c r="G61" s="34">
        <v>0.2</v>
      </c>
      <c r="H61" s="35">
        <v>0</v>
      </c>
      <c r="I61" s="36">
        <v>0</v>
      </c>
      <c r="J61" s="37">
        <v>0</v>
      </c>
      <c r="K61" s="38">
        <v>6580000</v>
      </c>
      <c r="L61" s="38">
        <v>1316000</v>
      </c>
      <c r="M61" s="25">
        <v>4287.3432155074115</v>
      </c>
      <c r="N61" s="25">
        <v>1600</v>
      </c>
      <c r="O61" s="26">
        <v>0.2</v>
      </c>
      <c r="P61" s="24">
        <v>-4.7619047619047561E-2</v>
      </c>
      <c r="Q61" s="23">
        <v>0.28999999999999998</v>
      </c>
      <c r="R61" s="23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2">
        <v>57</v>
      </c>
      <c r="B62" s="32" t="s">
        <v>107</v>
      </c>
      <c r="C62" s="33">
        <v>0.49</v>
      </c>
      <c r="D62" s="33">
        <v>0.49</v>
      </c>
      <c r="E62" s="33">
        <v>0.49</v>
      </c>
      <c r="F62" s="33">
        <v>0.49</v>
      </c>
      <c r="G62" s="34">
        <v>0.49</v>
      </c>
      <c r="H62" s="35">
        <v>0</v>
      </c>
      <c r="I62" s="36">
        <v>0</v>
      </c>
      <c r="J62" s="37">
        <v>0</v>
      </c>
      <c r="K62" s="38">
        <v>5500</v>
      </c>
      <c r="L62" s="38">
        <v>2915</v>
      </c>
      <c r="M62" s="25">
        <v>9.4966606939240918</v>
      </c>
      <c r="N62" s="25">
        <v>160.083</v>
      </c>
      <c r="O62" s="26">
        <v>0.53</v>
      </c>
      <c r="P62" s="24">
        <v>4.2553191489361764E-2</v>
      </c>
      <c r="Q62" s="23">
        <v>0.77</v>
      </c>
      <c r="R62" s="23">
        <v>0.3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2">
        <v>58</v>
      </c>
      <c r="B63" s="32" t="s">
        <v>110</v>
      </c>
      <c r="C63" s="33">
        <v>1.8</v>
      </c>
      <c r="D63" s="33">
        <v>1.8</v>
      </c>
      <c r="E63" s="33">
        <v>1.8</v>
      </c>
      <c r="F63" s="33">
        <v>1.8</v>
      </c>
      <c r="G63" s="34">
        <v>1.8</v>
      </c>
      <c r="H63" s="35">
        <v>0</v>
      </c>
      <c r="I63" s="36">
        <v>0</v>
      </c>
      <c r="J63" s="37">
        <v>0</v>
      </c>
      <c r="K63" s="38">
        <v>500</v>
      </c>
      <c r="L63" s="38">
        <v>895</v>
      </c>
      <c r="M63" s="25">
        <v>2.91578432969539</v>
      </c>
      <c r="N63" s="25">
        <v>17551.16892</v>
      </c>
      <c r="O63" s="26">
        <v>1.79</v>
      </c>
      <c r="P63" s="24">
        <v>-0.12195121951219501</v>
      </c>
      <c r="Q63" s="23">
        <v>2.0499999999999998</v>
      </c>
      <c r="R63" s="23">
        <v>1.7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2">
        <v>59</v>
      </c>
      <c r="B64" s="32" t="s">
        <v>86</v>
      </c>
      <c r="C64" s="33">
        <v>158</v>
      </c>
      <c r="D64" s="33">
        <v>158</v>
      </c>
      <c r="E64" s="33">
        <v>158</v>
      </c>
      <c r="F64" s="33">
        <v>158</v>
      </c>
      <c r="G64" s="34">
        <v>158</v>
      </c>
      <c r="H64" s="35">
        <v>0</v>
      </c>
      <c r="I64" s="36">
        <v>0</v>
      </c>
      <c r="J64" s="37">
        <v>0</v>
      </c>
      <c r="K64" s="38">
        <v>3833</v>
      </c>
      <c r="L64" s="38">
        <v>554461.4</v>
      </c>
      <c r="M64" s="25">
        <v>1806.3573871966121</v>
      </c>
      <c r="N64" s="25">
        <v>56974.051395999995</v>
      </c>
      <c r="O64" s="26">
        <v>144.65468301591443</v>
      </c>
      <c r="P64" s="24">
        <v>-0.14824797843665771</v>
      </c>
      <c r="Q64" s="23">
        <v>188</v>
      </c>
      <c r="R64" s="23">
        <v>158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2">
        <v>60</v>
      </c>
      <c r="B65" s="32" t="s">
        <v>94</v>
      </c>
      <c r="C65" s="33">
        <v>18.8</v>
      </c>
      <c r="D65" s="33">
        <v>18.8</v>
      </c>
      <c r="E65" s="33">
        <v>18.8</v>
      </c>
      <c r="F65" s="33">
        <v>18.8</v>
      </c>
      <c r="G65" s="34">
        <v>18.8</v>
      </c>
      <c r="H65" s="35">
        <v>0</v>
      </c>
      <c r="I65" s="36">
        <v>0</v>
      </c>
      <c r="J65" s="37">
        <v>0</v>
      </c>
      <c r="K65" s="38">
        <v>500</v>
      </c>
      <c r="L65" s="38">
        <v>8475</v>
      </c>
      <c r="M65" s="25">
        <v>27.61035999348428</v>
      </c>
      <c r="N65" s="25">
        <v>4774.9870336000004</v>
      </c>
      <c r="O65" s="26">
        <v>16.95</v>
      </c>
      <c r="P65" s="24">
        <v>-0.26848249027237348</v>
      </c>
      <c r="Q65" s="23">
        <v>25.7</v>
      </c>
      <c r="R65" s="23">
        <v>18.8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2">
        <v>61</v>
      </c>
      <c r="B66" s="32" t="s">
        <v>74</v>
      </c>
      <c r="C66" s="33">
        <v>138.5</v>
      </c>
      <c r="D66" s="33">
        <v>138.5</v>
      </c>
      <c r="E66" s="33">
        <v>138.5</v>
      </c>
      <c r="F66" s="33">
        <v>138.5</v>
      </c>
      <c r="G66" s="34">
        <v>138.5</v>
      </c>
      <c r="H66" s="35">
        <v>0</v>
      </c>
      <c r="I66" s="36">
        <v>0</v>
      </c>
      <c r="J66" s="37">
        <v>0</v>
      </c>
      <c r="K66" s="38">
        <v>586559</v>
      </c>
      <c r="L66" s="38">
        <v>81243908.599999994</v>
      </c>
      <c r="M66" s="25">
        <v>264681.24645707768</v>
      </c>
      <c r="N66" s="25">
        <v>2818475</v>
      </c>
      <c r="O66" s="26">
        <v>138.50935472816886</v>
      </c>
      <c r="P66" s="24">
        <v>0.53888888888888897</v>
      </c>
      <c r="Q66" s="23">
        <v>149</v>
      </c>
      <c r="R66" s="23">
        <v>99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2">
        <v>62</v>
      </c>
      <c r="B67" s="32" t="s">
        <v>48</v>
      </c>
      <c r="C67" s="33">
        <v>2.6</v>
      </c>
      <c r="D67" s="33">
        <v>2.6</v>
      </c>
      <c r="E67" s="33">
        <v>2.6</v>
      </c>
      <c r="F67" s="33">
        <v>2.6</v>
      </c>
      <c r="G67" s="34">
        <v>2.6</v>
      </c>
      <c r="H67" s="35">
        <v>0</v>
      </c>
      <c r="I67" s="36">
        <v>0</v>
      </c>
      <c r="J67" s="37">
        <v>0</v>
      </c>
      <c r="K67" s="38">
        <v>146703</v>
      </c>
      <c r="L67" s="38">
        <v>349727.59</v>
      </c>
      <c r="M67" s="25">
        <v>1139.3633816582505</v>
      </c>
      <c r="N67" s="25">
        <v>4222.96875</v>
      </c>
      <c r="O67" s="26">
        <v>2.3839157345112234</v>
      </c>
      <c r="P67" s="24">
        <v>-0.28767123287671226</v>
      </c>
      <c r="Q67" s="23">
        <v>3.65</v>
      </c>
      <c r="R67" s="23">
        <v>2.31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2">
        <v>63</v>
      </c>
      <c r="B68" s="32" t="s">
        <v>27</v>
      </c>
      <c r="C68" s="33">
        <v>13</v>
      </c>
      <c r="D68" s="33">
        <v>13</v>
      </c>
      <c r="E68" s="33">
        <v>13</v>
      </c>
      <c r="F68" s="33">
        <v>13</v>
      </c>
      <c r="G68" s="34">
        <v>13</v>
      </c>
      <c r="H68" s="35">
        <v>0</v>
      </c>
      <c r="I68" s="36">
        <v>0</v>
      </c>
      <c r="J68" s="37">
        <v>0</v>
      </c>
      <c r="K68" s="38">
        <v>2551000</v>
      </c>
      <c r="L68" s="38">
        <v>33163300</v>
      </c>
      <c r="M68" s="25">
        <v>108041.3748167454</v>
      </c>
      <c r="N68" s="25">
        <v>34442.698914000001</v>
      </c>
      <c r="O68" s="26">
        <v>13.000117600940808</v>
      </c>
      <c r="P68" s="24">
        <v>-0.27777777777777779</v>
      </c>
      <c r="Q68" s="23">
        <v>21.7</v>
      </c>
      <c r="R68" s="23">
        <v>12.5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2">
        <v>64</v>
      </c>
      <c r="B69" s="32" t="s">
        <v>28</v>
      </c>
      <c r="C69" s="33">
        <v>50.75</v>
      </c>
      <c r="D69" s="33">
        <v>50.75</v>
      </c>
      <c r="E69" s="33">
        <v>50.8</v>
      </c>
      <c r="F69" s="33">
        <v>50.75</v>
      </c>
      <c r="G69" s="34">
        <v>50.75</v>
      </c>
      <c r="H69" s="35">
        <v>9.8522167487669066E-4</v>
      </c>
      <c r="I69" s="36">
        <v>0</v>
      </c>
      <c r="J69" s="37">
        <v>0</v>
      </c>
      <c r="K69" s="38">
        <v>501459</v>
      </c>
      <c r="L69" s="38">
        <v>25510606.800000001</v>
      </c>
      <c r="M69" s="25">
        <v>83109.974914481194</v>
      </c>
      <c r="N69" s="25">
        <v>405842.77908825001</v>
      </c>
      <c r="O69" s="26">
        <v>50.872766866284181</v>
      </c>
      <c r="P69" s="24">
        <v>-0.4064327485380117</v>
      </c>
      <c r="Q69" s="23">
        <v>83.2</v>
      </c>
      <c r="R69" s="23">
        <v>50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2">
        <v>65</v>
      </c>
      <c r="B70" s="32" t="s">
        <v>47</v>
      </c>
      <c r="C70" s="33">
        <v>1.77</v>
      </c>
      <c r="D70" s="33">
        <v>1.77</v>
      </c>
      <c r="E70" s="33">
        <v>1.78</v>
      </c>
      <c r="F70" s="33">
        <v>1.78</v>
      </c>
      <c r="G70" s="34">
        <v>1.78</v>
      </c>
      <c r="H70" s="35">
        <v>0</v>
      </c>
      <c r="I70" s="36">
        <v>1.0000000000000009E-2</v>
      </c>
      <c r="J70" s="37">
        <v>5.6497175141243527E-3</v>
      </c>
      <c r="K70" s="38">
        <v>236000</v>
      </c>
      <c r="L70" s="38">
        <v>419394.48</v>
      </c>
      <c r="M70" s="25">
        <v>1366.3283270891025</v>
      </c>
      <c r="N70" s="25">
        <v>9399.2951851400012</v>
      </c>
      <c r="O70" s="26">
        <v>1.777095254237288</v>
      </c>
      <c r="P70" s="24">
        <v>-0.34074074074074079</v>
      </c>
      <c r="Q70" s="23">
        <v>2.8</v>
      </c>
      <c r="R70" s="23">
        <v>1.72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2">
        <v>66</v>
      </c>
      <c r="B71" s="32" t="s">
        <v>29</v>
      </c>
      <c r="C71" s="33">
        <v>1080</v>
      </c>
      <c r="D71" s="33">
        <v>1080</v>
      </c>
      <c r="E71" s="33">
        <v>1120</v>
      </c>
      <c r="F71" s="33">
        <v>1120</v>
      </c>
      <c r="G71" s="34">
        <v>1120</v>
      </c>
      <c r="H71" s="35">
        <v>0</v>
      </c>
      <c r="I71" s="36">
        <v>40</v>
      </c>
      <c r="J71" s="37">
        <v>3.7037037037036979E-2</v>
      </c>
      <c r="K71" s="38">
        <v>131541</v>
      </c>
      <c r="L71" s="38">
        <v>147327229.80000001</v>
      </c>
      <c r="M71" s="25">
        <v>479971.42791985674</v>
      </c>
      <c r="N71" s="25">
        <v>887775.00223999994</v>
      </c>
      <c r="O71" s="26">
        <v>1120.0099573517002</v>
      </c>
      <c r="P71" s="24">
        <v>-0.24579124579124578</v>
      </c>
      <c r="Q71" s="23">
        <v>1600</v>
      </c>
      <c r="R71" s="23">
        <v>1080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2">
        <v>67</v>
      </c>
      <c r="B72" s="32" t="s">
        <v>99</v>
      </c>
      <c r="C72" s="33">
        <v>4.3</v>
      </c>
      <c r="D72" s="33">
        <v>4.3</v>
      </c>
      <c r="E72" s="33">
        <v>4.3</v>
      </c>
      <c r="F72" s="33">
        <v>4.3</v>
      </c>
      <c r="G72" s="34">
        <v>4.3</v>
      </c>
      <c r="H72" s="35">
        <v>0</v>
      </c>
      <c r="I72" s="36">
        <v>0</v>
      </c>
      <c r="J72" s="37">
        <v>0</v>
      </c>
      <c r="K72" s="38">
        <v>20</v>
      </c>
      <c r="L72" s="38">
        <v>90</v>
      </c>
      <c r="M72" s="25">
        <v>0.29320736276266496</v>
      </c>
      <c r="N72" s="25">
        <v>766.25999999999988</v>
      </c>
      <c r="O72" s="26">
        <v>4.5</v>
      </c>
      <c r="P72" s="24">
        <v>-0.10416666666666663</v>
      </c>
      <c r="Q72" s="23">
        <v>4.8</v>
      </c>
      <c r="R72" s="23">
        <v>3.95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2">
        <v>68</v>
      </c>
      <c r="B73" s="32" t="s">
        <v>92</v>
      </c>
      <c r="C73" s="33">
        <v>1.1599999999999999</v>
      </c>
      <c r="D73" s="33">
        <v>1.1599999999999999</v>
      </c>
      <c r="E73" s="33">
        <v>1.1599999999999999</v>
      </c>
      <c r="F73" s="33">
        <v>1.1599999999999999</v>
      </c>
      <c r="G73" s="34">
        <v>1.1599999999999999</v>
      </c>
      <c r="H73" s="35">
        <v>0</v>
      </c>
      <c r="I73" s="36">
        <v>0</v>
      </c>
      <c r="J73" s="37">
        <v>0</v>
      </c>
      <c r="K73" s="38">
        <v>38050</v>
      </c>
      <c r="L73" s="38">
        <v>41400.5</v>
      </c>
      <c r="M73" s="25">
        <v>134.87701580061901</v>
      </c>
      <c r="N73" s="25">
        <v>2652.4998085599996</v>
      </c>
      <c r="O73" s="26">
        <v>1.0880551905387648</v>
      </c>
      <c r="P73" s="24">
        <v>-0.29696969696969699</v>
      </c>
      <c r="Q73" s="23">
        <v>1.65</v>
      </c>
      <c r="R73" s="23">
        <v>1.03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2">
        <v>69</v>
      </c>
      <c r="B74" s="32" t="s">
        <v>62</v>
      </c>
      <c r="C74" s="33">
        <v>3.91</v>
      </c>
      <c r="D74" s="33">
        <v>3.91</v>
      </c>
      <c r="E74" s="33">
        <v>3.91</v>
      </c>
      <c r="F74" s="33">
        <v>3.91</v>
      </c>
      <c r="G74" s="34">
        <v>3.91</v>
      </c>
      <c r="H74" s="35">
        <v>0</v>
      </c>
      <c r="I74" s="36">
        <v>0</v>
      </c>
      <c r="J74" s="37">
        <v>0</v>
      </c>
      <c r="K74" s="38">
        <v>211910</v>
      </c>
      <c r="L74" s="38">
        <v>827679.19</v>
      </c>
      <c r="M74" s="25">
        <v>2696.462583482652</v>
      </c>
      <c r="N74" s="25">
        <v>47055.359875540002</v>
      </c>
      <c r="O74" s="26">
        <v>3.9058052475107354</v>
      </c>
      <c r="P74" s="24">
        <v>-0.21799999999999997</v>
      </c>
      <c r="Q74" s="23">
        <v>7.25</v>
      </c>
      <c r="R74" s="23">
        <v>3.35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2">
        <v>70</v>
      </c>
      <c r="B75" s="32" t="s">
        <v>51</v>
      </c>
      <c r="C75" s="33">
        <v>44.15</v>
      </c>
      <c r="D75" s="33">
        <v>44.15</v>
      </c>
      <c r="E75" s="33">
        <v>44.15</v>
      </c>
      <c r="F75" s="33">
        <v>44.15</v>
      </c>
      <c r="G75" s="34">
        <v>44.15</v>
      </c>
      <c r="H75" s="35">
        <v>0</v>
      </c>
      <c r="I75" s="36">
        <v>0</v>
      </c>
      <c r="J75" s="37">
        <v>0</v>
      </c>
      <c r="K75" s="38">
        <v>20510</v>
      </c>
      <c r="L75" s="38">
        <v>874601.5</v>
      </c>
      <c r="M75" s="25">
        <v>2849.3288809252322</v>
      </c>
      <c r="N75" s="25">
        <v>42115.126499999998</v>
      </c>
      <c r="O75" s="26">
        <v>42.642686494392976</v>
      </c>
      <c r="P75" s="24">
        <v>-0.42060367454068248</v>
      </c>
      <c r="Q75" s="23">
        <v>85</v>
      </c>
      <c r="R75" s="23">
        <v>40.15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2">
        <v>71</v>
      </c>
      <c r="B76" s="32" t="s">
        <v>119</v>
      </c>
      <c r="C76" s="33">
        <v>2.4700000000000002</v>
      </c>
      <c r="D76" s="33">
        <v>2.4700000000000002</v>
      </c>
      <c r="E76" s="33">
        <v>2.4700000000000002</v>
      </c>
      <c r="F76" s="33">
        <v>2.4700000000000002</v>
      </c>
      <c r="G76" s="34">
        <v>2.4700000000000002</v>
      </c>
      <c r="H76" s="35">
        <v>0</v>
      </c>
      <c r="I76" s="36">
        <v>0</v>
      </c>
      <c r="J76" s="37">
        <v>0</v>
      </c>
      <c r="K76" s="38">
        <v>50</v>
      </c>
      <c r="L76" s="38">
        <v>111.5</v>
      </c>
      <c r="M76" s="25">
        <v>0.36325134386707936</v>
      </c>
      <c r="N76" s="25">
        <v>988.00000000000011</v>
      </c>
      <c r="O76" s="26">
        <v>2.23</v>
      </c>
      <c r="P76" s="24">
        <v>-1.9841269841269771E-2</v>
      </c>
      <c r="Q76" s="23">
        <v>2.52</v>
      </c>
      <c r="R76" s="23">
        <v>2.4700000000000002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2">
        <v>72</v>
      </c>
      <c r="B77" s="32" t="s">
        <v>118</v>
      </c>
      <c r="C77" s="33">
        <v>44.8</v>
      </c>
      <c r="D77" s="33">
        <v>44.8</v>
      </c>
      <c r="E77" s="33">
        <v>44.8</v>
      </c>
      <c r="F77" s="33">
        <v>44.8</v>
      </c>
      <c r="G77" s="34">
        <v>44.8</v>
      </c>
      <c r="H77" s="35">
        <v>0</v>
      </c>
      <c r="I77" s="36">
        <v>0</v>
      </c>
      <c r="J77" s="37">
        <v>0</v>
      </c>
      <c r="K77" s="38">
        <v>100</v>
      </c>
      <c r="L77" s="38">
        <v>4180</v>
      </c>
      <c r="M77" s="25">
        <v>13.617853070532661</v>
      </c>
      <c r="N77" s="25">
        <v>44800</v>
      </c>
      <c r="O77" s="26">
        <v>41.8</v>
      </c>
      <c r="P77" s="24">
        <v>-0.30000000000000004</v>
      </c>
      <c r="Q77" s="23">
        <v>75</v>
      </c>
      <c r="R77" s="23">
        <v>44.8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2">
        <v>73</v>
      </c>
      <c r="B78" s="32" t="s">
        <v>102</v>
      </c>
      <c r="C78" s="33">
        <v>0.49</v>
      </c>
      <c r="D78" s="33">
        <v>0.49</v>
      </c>
      <c r="E78" s="33">
        <v>0.49</v>
      </c>
      <c r="F78" s="33">
        <v>0.49</v>
      </c>
      <c r="G78" s="34">
        <v>0.49</v>
      </c>
      <c r="H78" s="35">
        <v>0</v>
      </c>
      <c r="I78" s="36">
        <v>0</v>
      </c>
      <c r="J78" s="37">
        <v>0</v>
      </c>
      <c r="K78" s="38">
        <v>11817</v>
      </c>
      <c r="L78" s="38">
        <v>5553.99</v>
      </c>
      <c r="M78" s="25">
        <v>18.094119563446814</v>
      </c>
      <c r="N78" s="25">
        <v>1870.53192704</v>
      </c>
      <c r="O78" s="26">
        <v>0.47</v>
      </c>
      <c r="P78" s="24">
        <v>-2.0000000000000018E-2</v>
      </c>
      <c r="Q78" s="23">
        <v>0.59</v>
      </c>
      <c r="R78" s="23">
        <v>0.45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2">
        <v>74</v>
      </c>
      <c r="B79" s="32" t="s">
        <v>30</v>
      </c>
      <c r="C79" s="33">
        <v>5.9</v>
      </c>
      <c r="D79" s="33">
        <v>5.9</v>
      </c>
      <c r="E79" s="33">
        <v>5.9</v>
      </c>
      <c r="F79" s="33">
        <v>5.9</v>
      </c>
      <c r="G79" s="34">
        <v>5.9</v>
      </c>
      <c r="H79" s="35">
        <v>0</v>
      </c>
      <c r="I79" s="36">
        <v>0</v>
      </c>
      <c r="J79" s="37">
        <v>0</v>
      </c>
      <c r="K79" s="38">
        <v>146258</v>
      </c>
      <c r="L79" s="38">
        <v>820368.95</v>
      </c>
      <c r="M79" s="25">
        <v>2672.64684802085</v>
      </c>
      <c r="N79" s="25">
        <v>23425.814565500001</v>
      </c>
      <c r="O79" s="26">
        <v>5.609053521858633</v>
      </c>
      <c r="P79" s="24">
        <v>-0.51239669421487599</v>
      </c>
      <c r="Q79" s="23">
        <v>13.45</v>
      </c>
      <c r="R79" s="23">
        <v>5.5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2">
        <v>75</v>
      </c>
      <c r="B80" s="32" t="s">
        <v>81</v>
      </c>
      <c r="C80" s="33">
        <v>4.05</v>
      </c>
      <c r="D80" s="33">
        <v>4.05</v>
      </c>
      <c r="E80" s="33">
        <v>4.05</v>
      </c>
      <c r="F80" s="33">
        <v>4.05</v>
      </c>
      <c r="G80" s="34">
        <v>4.05</v>
      </c>
      <c r="H80" s="35">
        <v>0</v>
      </c>
      <c r="I80" s="36">
        <v>0</v>
      </c>
      <c r="J80" s="37">
        <v>0</v>
      </c>
      <c r="K80" s="38">
        <v>7125</v>
      </c>
      <c r="L80" s="38">
        <v>28862.5</v>
      </c>
      <c r="M80" s="25">
        <v>94.029972308193521</v>
      </c>
      <c r="N80" s="25">
        <v>2387.4618780000001</v>
      </c>
      <c r="O80" s="26">
        <v>4.0508771929824565</v>
      </c>
      <c r="P80" s="24">
        <v>-3.5714285714285809E-2</v>
      </c>
      <c r="Q80" s="23">
        <v>5.71</v>
      </c>
      <c r="R80" s="23">
        <v>4.05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2">
        <v>76</v>
      </c>
      <c r="B81" s="32" t="s">
        <v>112</v>
      </c>
      <c r="C81" s="33">
        <v>2.93</v>
      </c>
      <c r="D81" s="33">
        <v>2.93</v>
      </c>
      <c r="E81" s="33">
        <v>2.93</v>
      </c>
      <c r="F81" s="33">
        <v>2.93</v>
      </c>
      <c r="G81" s="34">
        <v>2.93</v>
      </c>
      <c r="H81" s="35">
        <v>0</v>
      </c>
      <c r="I81" s="36">
        <v>0</v>
      </c>
      <c r="J81" s="37">
        <v>0</v>
      </c>
      <c r="K81" s="38">
        <v>100</v>
      </c>
      <c r="L81" s="38">
        <v>264</v>
      </c>
      <c r="M81" s="25">
        <v>0.8600749307704838</v>
      </c>
      <c r="N81" s="25">
        <v>1903.98919845</v>
      </c>
      <c r="O81" s="26">
        <v>2.64</v>
      </c>
      <c r="P81" s="24">
        <v>0</v>
      </c>
      <c r="Q81" s="23">
        <v>2.93</v>
      </c>
      <c r="R81" s="23">
        <v>2.93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2">
        <v>77</v>
      </c>
      <c r="B82" s="32" t="s">
        <v>72</v>
      </c>
      <c r="C82" s="33">
        <v>426</v>
      </c>
      <c r="D82" s="33">
        <v>426</v>
      </c>
      <c r="E82" s="33">
        <v>450</v>
      </c>
      <c r="F82" s="33">
        <v>450</v>
      </c>
      <c r="G82" s="34">
        <v>450</v>
      </c>
      <c r="H82" s="35">
        <v>0</v>
      </c>
      <c r="I82" s="36">
        <v>24</v>
      </c>
      <c r="J82" s="37">
        <v>5.6338028169014009E-2</v>
      </c>
      <c r="K82" s="38">
        <v>328462</v>
      </c>
      <c r="L82" s="38">
        <v>147808114</v>
      </c>
      <c r="M82" s="25">
        <v>481538.08112070372</v>
      </c>
      <c r="N82" s="25">
        <v>253550.05245000002</v>
      </c>
      <c r="O82" s="26">
        <v>450.00065152133277</v>
      </c>
      <c r="P82" s="24">
        <v>-0.296875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2">
        <v>78</v>
      </c>
      <c r="B83" s="32" t="s">
        <v>31</v>
      </c>
      <c r="C83" s="33">
        <v>36</v>
      </c>
      <c r="D83" s="33">
        <v>36</v>
      </c>
      <c r="E83" s="33">
        <v>35.75</v>
      </c>
      <c r="F83" s="33">
        <v>35.75</v>
      </c>
      <c r="G83" s="34">
        <v>35.75</v>
      </c>
      <c r="H83" s="35">
        <v>0</v>
      </c>
      <c r="I83" s="36">
        <v>-0.25</v>
      </c>
      <c r="J83" s="37">
        <v>-6.9444444444444198E-3</v>
      </c>
      <c r="K83" s="38">
        <v>751986</v>
      </c>
      <c r="L83" s="38">
        <v>26880609.550000001</v>
      </c>
      <c r="M83" s="25">
        <v>87573.251506760062</v>
      </c>
      <c r="N83" s="25">
        <v>366099.76778374997</v>
      </c>
      <c r="O83" s="26">
        <v>35.746156909836088</v>
      </c>
      <c r="P83" s="24">
        <v>-0.25443169968717416</v>
      </c>
      <c r="Q83" s="23">
        <v>48.5</v>
      </c>
      <c r="R83" s="23">
        <v>33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2">
        <v>79</v>
      </c>
      <c r="B84" s="32" t="s">
        <v>39</v>
      </c>
      <c r="C84" s="33">
        <v>2.3199999999999998</v>
      </c>
      <c r="D84" s="33">
        <v>2.3199999999999998</v>
      </c>
      <c r="E84" s="33">
        <v>2.35</v>
      </c>
      <c r="F84" s="33">
        <v>2.25</v>
      </c>
      <c r="G84" s="34">
        <v>2.35</v>
      </c>
      <c r="H84" s="35">
        <v>4.4444444444444509E-2</v>
      </c>
      <c r="I84" s="36">
        <v>3.0000000000000249E-2</v>
      </c>
      <c r="J84" s="37">
        <v>1.2931034482758674E-2</v>
      </c>
      <c r="K84" s="38">
        <v>34693778</v>
      </c>
      <c r="L84" s="38">
        <v>78089031.609999999</v>
      </c>
      <c r="M84" s="25">
        <v>254403.10021176087</v>
      </c>
      <c r="N84" s="25">
        <v>67657.482596100002</v>
      </c>
      <c r="O84" s="26">
        <v>2.2508079578418929</v>
      </c>
      <c r="P84" s="24">
        <v>0.23684210526315796</v>
      </c>
      <c r="Q84" s="23">
        <v>2.74</v>
      </c>
      <c r="R84" s="23">
        <v>1.9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2">
        <v>80</v>
      </c>
      <c r="B85" s="32" t="s">
        <v>120</v>
      </c>
      <c r="C85" s="33">
        <v>1.99</v>
      </c>
      <c r="D85" s="33">
        <v>1.99</v>
      </c>
      <c r="E85" s="33">
        <v>1.99</v>
      </c>
      <c r="F85" s="33">
        <v>1.99</v>
      </c>
      <c r="G85" s="34">
        <v>1.99</v>
      </c>
      <c r="H85" s="35">
        <v>0</v>
      </c>
      <c r="I85" s="36">
        <v>0</v>
      </c>
      <c r="J85" s="37">
        <v>0</v>
      </c>
      <c r="K85" s="38">
        <v>10</v>
      </c>
      <c r="L85" s="38">
        <v>21.8</v>
      </c>
      <c r="M85" s="25">
        <v>7.102133898028995E-2</v>
      </c>
      <c r="N85" s="25">
        <v>1183.8225688699999</v>
      </c>
      <c r="O85" s="26">
        <v>2.1800000000000002</v>
      </c>
      <c r="P85" s="24">
        <v>0</v>
      </c>
      <c r="Q85" s="23">
        <v>1.99</v>
      </c>
      <c r="R85" s="23">
        <v>1.99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2">
        <v>81</v>
      </c>
      <c r="B86" s="32" t="s">
        <v>40</v>
      </c>
      <c r="C86" s="33">
        <v>100</v>
      </c>
      <c r="D86" s="33">
        <v>100</v>
      </c>
      <c r="E86" s="33">
        <v>100</v>
      </c>
      <c r="F86" s="33">
        <v>100</v>
      </c>
      <c r="G86" s="34">
        <v>100</v>
      </c>
      <c r="H86" s="35">
        <v>0</v>
      </c>
      <c r="I86" s="36">
        <v>0</v>
      </c>
      <c r="J86" s="37">
        <v>0</v>
      </c>
      <c r="K86" s="38">
        <v>17070</v>
      </c>
      <c r="L86" s="38">
        <v>1706678.1</v>
      </c>
      <c r="M86" s="25">
        <v>5560.1176087310641</v>
      </c>
      <c r="N86" s="25">
        <v>33952.183700000001</v>
      </c>
      <c r="O86" s="26">
        <v>99.981142355008799</v>
      </c>
      <c r="P86" s="24">
        <v>-0.50738916256157629</v>
      </c>
      <c r="Q86" s="23">
        <v>223.3</v>
      </c>
      <c r="R86" s="23">
        <v>96.5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2">
        <v>82</v>
      </c>
      <c r="B87" s="32" t="s">
        <v>111</v>
      </c>
      <c r="C87" s="33">
        <v>3.5</v>
      </c>
      <c r="D87" s="33">
        <v>3.5</v>
      </c>
      <c r="E87" s="33">
        <v>3.5</v>
      </c>
      <c r="F87" s="33">
        <v>3.5</v>
      </c>
      <c r="G87" s="34">
        <v>3.5</v>
      </c>
      <c r="H87" s="35">
        <v>0</v>
      </c>
      <c r="I87" s="36">
        <v>0</v>
      </c>
      <c r="J87" s="37">
        <v>0</v>
      </c>
      <c r="K87" s="38">
        <v>280</v>
      </c>
      <c r="L87" s="38">
        <v>980</v>
      </c>
      <c r="M87" s="25">
        <v>3.1927023945267958</v>
      </c>
      <c r="N87" s="25">
        <v>7862.5311520000005</v>
      </c>
      <c r="O87" s="26">
        <v>3.5</v>
      </c>
      <c r="P87" s="24">
        <v>0</v>
      </c>
      <c r="Q87" s="23">
        <v>3.5</v>
      </c>
      <c r="R87" s="23">
        <v>3.5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2">
        <v>83</v>
      </c>
      <c r="B88" s="32" t="s">
        <v>105</v>
      </c>
      <c r="C88" s="33">
        <v>5.4</v>
      </c>
      <c r="D88" s="33">
        <v>5.4</v>
      </c>
      <c r="E88" s="33">
        <v>5.4</v>
      </c>
      <c r="F88" s="33">
        <v>5.4</v>
      </c>
      <c r="G88" s="34">
        <v>5.4</v>
      </c>
      <c r="H88" s="35">
        <v>0</v>
      </c>
      <c r="I88" s="36">
        <v>0</v>
      </c>
      <c r="J88" s="37">
        <v>0</v>
      </c>
      <c r="K88" s="38">
        <v>48000</v>
      </c>
      <c r="L88" s="38">
        <v>240000</v>
      </c>
      <c r="M88" s="25">
        <v>781.88630070043985</v>
      </c>
      <c r="N88" s="25">
        <v>41042.181060000003</v>
      </c>
      <c r="O88" s="26">
        <v>5</v>
      </c>
      <c r="P88" s="24">
        <v>-0.11475409836065564</v>
      </c>
      <c r="Q88" s="23">
        <v>6.1</v>
      </c>
      <c r="R88" s="23">
        <v>5.4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2">
        <v>84</v>
      </c>
      <c r="B89" s="32" t="s">
        <v>32</v>
      </c>
      <c r="C89" s="33">
        <v>1.01</v>
      </c>
      <c r="D89" s="33">
        <v>1.01</v>
      </c>
      <c r="E89" s="33">
        <v>1.03</v>
      </c>
      <c r="F89" s="33">
        <v>1</v>
      </c>
      <c r="G89" s="34">
        <v>1.01</v>
      </c>
      <c r="H89" s="35">
        <v>3.0000000000000027E-2</v>
      </c>
      <c r="I89" s="36">
        <v>0</v>
      </c>
      <c r="J89" s="37">
        <v>0</v>
      </c>
      <c r="K89" s="38">
        <v>15849138</v>
      </c>
      <c r="L89" s="38">
        <v>16047262.5</v>
      </c>
      <c r="M89" s="25">
        <v>52279.727968724546</v>
      </c>
      <c r="N89" s="25">
        <v>41063.617768960001</v>
      </c>
      <c r="O89" s="26">
        <v>1.0125006483002419</v>
      </c>
      <c r="P89" s="24">
        <v>-0.23484848484848486</v>
      </c>
      <c r="Q89" s="23">
        <v>1.71</v>
      </c>
      <c r="R89" s="23">
        <v>0.84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2">
        <v>85</v>
      </c>
      <c r="B90" s="32" t="s">
        <v>100</v>
      </c>
      <c r="C90" s="33">
        <v>0.7</v>
      </c>
      <c r="D90" s="33">
        <v>0.7</v>
      </c>
      <c r="E90" s="33">
        <v>0.7</v>
      </c>
      <c r="F90" s="33">
        <v>0.7</v>
      </c>
      <c r="G90" s="34">
        <v>0.7</v>
      </c>
      <c r="H90" s="35">
        <v>0</v>
      </c>
      <c r="I90" s="36">
        <v>0</v>
      </c>
      <c r="J90" s="37">
        <v>0</v>
      </c>
      <c r="K90" s="38">
        <v>200900</v>
      </c>
      <c r="L90" s="38">
        <v>140630</v>
      </c>
      <c r="M90" s="25">
        <v>458.15279361459523</v>
      </c>
      <c r="N90" s="25">
        <v>213.92000000000002</v>
      </c>
      <c r="O90" s="26">
        <v>0.7</v>
      </c>
      <c r="P90" s="24">
        <v>7.6923076923076872E-2</v>
      </c>
      <c r="Q90" s="23">
        <v>0.82</v>
      </c>
      <c r="R90" s="23">
        <v>0.63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2">
        <v>86</v>
      </c>
      <c r="B91" s="32" t="s">
        <v>108</v>
      </c>
      <c r="C91" s="33">
        <v>0.56999999999999995</v>
      </c>
      <c r="D91" s="33">
        <v>0.56999999999999995</v>
      </c>
      <c r="E91" s="33">
        <v>0.56999999999999995</v>
      </c>
      <c r="F91" s="33">
        <v>0.56999999999999995</v>
      </c>
      <c r="G91" s="34">
        <v>0.56999999999999995</v>
      </c>
      <c r="H91" s="35">
        <v>0</v>
      </c>
      <c r="I91" s="36">
        <v>0</v>
      </c>
      <c r="J91" s="37">
        <v>0</v>
      </c>
      <c r="K91" s="38">
        <v>5000</v>
      </c>
      <c r="L91" s="38">
        <v>2718.6</v>
      </c>
      <c r="M91" s="25">
        <v>8.8568170711842313</v>
      </c>
      <c r="N91" s="25">
        <v>282.12377999999995</v>
      </c>
      <c r="O91" s="26">
        <v>0.54371999999999998</v>
      </c>
      <c r="P91" s="24">
        <v>-0.25974025974025983</v>
      </c>
      <c r="Q91" s="23">
        <v>0.77</v>
      </c>
      <c r="R91" s="23">
        <v>0.56999999999999995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2">
        <v>87</v>
      </c>
      <c r="B92" s="32" t="s">
        <v>33</v>
      </c>
      <c r="C92" s="33">
        <v>6.2</v>
      </c>
      <c r="D92" s="33">
        <v>6.2</v>
      </c>
      <c r="E92" s="33">
        <v>6.3</v>
      </c>
      <c r="F92" s="33">
        <v>6</v>
      </c>
      <c r="G92" s="34">
        <v>6.05</v>
      </c>
      <c r="H92" s="35">
        <v>5.0000000000000044E-2</v>
      </c>
      <c r="I92" s="36">
        <v>-0.15000000000000036</v>
      </c>
      <c r="J92" s="37">
        <v>-2.4193548387096864E-2</v>
      </c>
      <c r="K92" s="38">
        <v>9194835</v>
      </c>
      <c r="L92" s="38">
        <v>56004458.450000003</v>
      </c>
      <c r="M92" s="25">
        <v>182454.66183417497</v>
      </c>
      <c r="N92" s="25">
        <v>17431.844309</v>
      </c>
      <c r="O92" s="26">
        <v>6.0908606244701513</v>
      </c>
      <c r="P92" s="24">
        <v>-0.37948717948717947</v>
      </c>
      <c r="Q92" s="23">
        <v>9.6</v>
      </c>
      <c r="R92" s="23">
        <v>4.5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2">
        <v>88</v>
      </c>
      <c r="B93" s="32" t="s">
        <v>84</v>
      </c>
      <c r="C93" s="33">
        <v>1.18</v>
      </c>
      <c r="D93" s="33">
        <v>1.18</v>
      </c>
      <c r="E93" s="33">
        <v>1.25</v>
      </c>
      <c r="F93" s="33">
        <v>1.1200000000000001</v>
      </c>
      <c r="G93" s="34">
        <v>1.25</v>
      </c>
      <c r="H93" s="35">
        <v>0.11607142857142838</v>
      </c>
      <c r="I93" s="36">
        <v>7.0000000000000062E-2</v>
      </c>
      <c r="J93" s="37">
        <v>5.9322033898305149E-2</v>
      </c>
      <c r="K93" s="38">
        <v>1908854</v>
      </c>
      <c r="L93" s="38">
        <v>2281575.8199999998</v>
      </c>
      <c r="M93" s="25">
        <v>7433.0536569473852</v>
      </c>
      <c r="N93" s="25">
        <v>3335.336875</v>
      </c>
      <c r="O93" s="26">
        <v>1.1952594698180163</v>
      </c>
      <c r="P93" s="24">
        <v>-0.34554973821989521</v>
      </c>
      <c r="Q93" s="23">
        <v>1.95</v>
      </c>
      <c r="R93" s="23">
        <v>0.82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2">
        <v>89</v>
      </c>
      <c r="B94" s="32" t="s">
        <v>34</v>
      </c>
      <c r="C94" s="33">
        <v>6.15</v>
      </c>
      <c r="D94" s="33">
        <v>6.15</v>
      </c>
      <c r="E94" s="33">
        <v>6.25</v>
      </c>
      <c r="F94" s="33">
        <v>6.2</v>
      </c>
      <c r="G94" s="34">
        <v>6.2</v>
      </c>
      <c r="H94" s="35">
        <v>8.0645161290322509E-3</v>
      </c>
      <c r="I94" s="36">
        <v>4.9999999999999822E-2</v>
      </c>
      <c r="J94" s="37">
        <v>8.1300813008129413E-3</v>
      </c>
      <c r="K94" s="38">
        <v>12467772</v>
      </c>
      <c r="L94" s="38">
        <v>77459897</v>
      </c>
      <c r="M94" s="25">
        <v>252353.46799152959</v>
      </c>
      <c r="N94" s="25">
        <v>224933.063184</v>
      </c>
      <c r="O94" s="26">
        <v>6.2128098749319447</v>
      </c>
      <c r="P94" s="24">
        <v>-0.19480519480519476</v>
      </c>
      <c r="Q94" s="23">
        <v>8.1999999999999993</v>
      </c>
      <c r="R94" s="23">
        <v>5.5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2">
        <v>90</v>
      </c>
      <c r="B95" s="32" t="s">
        <v>35</v>
      </c>
      <c r="C95" s="33">
        <v>7</v>
      </c>
      <c r="D95" s="33">
        <v>7</v>
      </c>
      <c r="E95" s="33">
        <v>7</v>
      </c>
      <c r="F95" s="33">
        <v>7</v>
      </c>
      <c r="G95" s="34">
        <v>7</v>
      </c>
      <c r="H95" s="35">
        <v>0</v>
      </c>
      <c r="I95" s="36">
        <v>0</v>
      </c>
      <c r="J95" s="37">
        <v>0</v>
      </c>
      <c r="K95" s="38">
        <v>553735</v>
      </c>
      <c r="L95" s="38">
        <v>3881153.5</v>
      </c>
      <c r="M95" s="25">
        <v>12644.253135689853</v>
      </c>
      <c r="N95" s="25">
        <v>203845.269516</v>
      </c>
      <c r="O95" s="26">
        <v>7.0090449402692627</v>
      </c>
      <c r="P95" s="24">
        <v>0.25</v>
      </c>
      <c r="Q95" s="23">
        <v>7.5</v>
      </c>
      <c r="R95" s="23">
        <v>5.6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2">
        <v>91</v>
      </c>
      <c r="B96" s="32" t="s">
        <v>38</v>
      </c>
      <c r="C96" s="33">
        <v>2.04</v>
      </c>
      <c r="D96" s="33">
        <v>2.04</v>
      </c>
      <c r="E96" s="33">
        <v>2.0499999999999998</v>
      </c>
      <c r="F96" s="33">
        <v>2.0299999999999998</v>
      </c>
      <c r="G96" s="34">
        <v>2.0499999999999998</v>
      </c>
      <c r="H96" s="35">
        <v>9.8522167487684609E-3</v>
      </c>
      <c r="I96" s="36">
        <v>9.9999999999997868E-3</v>
      </c>
      <c r="J96" s="37">
        <v>4.9019607843137081E-3</v>
      </c>
      <c r="K96" s="38">
        <v>1308175</v>
      </c>
      <c r="L96" s="38">
        <v>2661959.0499999998</v>
      </c>
      <c r="M96" s="25">
        <v>8672.2888092523208</v>
      </c>
      <c r="N96" s="25">
        <v>12299.999999999998</v>
      </c>
      <c r="O96" s="26">
        <v>2.0348646396697689</v>
      </c>
      <c r="P96" s="24">
        <v>-0.27304964539007093</v>
      </c>
      <c r="Q96" s="23">
        <v>3.55</v>
      </c>
      <c r="R96" s="23">
        <v>1.79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2">
        <v>92</v>
      </c>
      <c r="B97" s="32" t="s">
        <v>36</v>
      </c>
      <c r="C97" s="33">
        <v>29.3</v>
      </c>
      <c r="D97" s="33">
        <v>29.3</v>
      </c>
      <c r="E97" s="33">
        <v>29.3</v>
      </c>
      <c r="F97" s="33">
        <v>29.3</v>
      </c>
      <c r="G97" s="34">
        <v>29.3</v>
      </c>
      <c r="H97" s="35">
        <v>0</v>
      </c>
      <c r="I97" s="36">
        <v>0</v>
      </c>
      <c r="J97" s="37">
        <v>0</v>
      </c>
      <c r="K97" s="38">
        <v>11051</v>
      </c>
      <c r="L97" s="38">
        <v>301645.2</v>
      </c>
      <c r="M97" s="25">
        <v>982.71770646685138</v>
      </c>
      <c r="N97" s="25">
        <v>168328.65871810002</v>
      </c>
      <c r="O97" s="26">
        <v>27.295737942267667</v>
      </c>
      <c r="P97" s="24">
        <v>-0.20810810810810809</v>
      </c>
      <c r="Q97" s="23">
        <v>47</v>
      </c>
      <c r="R97" s="23">
        <v>27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2">
        <v>93</v>
      </c>
      <c r="B98" s="32" t="s">
        <v>93</v>
      </c>
      <c r="C98" s="33">
        <v>0.23</v>
      </c>
      <c r="D98" s="33">
        <v>0.23</v>
      </c>
      <c r="E98" s="33">
        <v>0.25</v>
      </c>
      <c r="F98" s="33">
        <v>0.25</v>
      </c>
      <c r="G98" s="34">
        <v>0.25</v>
      </c>
      <c r="H98" s="35">
        <v>0</v>
      </c>
      <c r="I98" s="36">
        <v>1.999999999999999E-2</v>
      </c>
      <c r="J98" s="37">
        <v>8.6956521739130377E-2</v>
      </c>
      <c r="K98" s="38">
        <v>186240</v>
      </c>
      <c r="L98" s="38">
        <v>46560</v>
      </c>
      <c r="M98" s="25">
        <v>151.68594233588533</v>
      </c>
      <c r="N98" s="25">
        <v>888.28463250000004</v>
      </c>
      <c r="O98" s="26">
        <v>0.25</v>
      </c>
      <c r="P98" s="24">
        <v>0</v>
      </c>
      <c r="Q98" s="23">
        <v>0.33</v>
      </c>
      <c r="R98" s="23">
        <v>0.22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2">
        <v>94</v>
      </c>
      <c r="B99" s="32" t="s">
        <v>76</v>
      </c>
      <c r="C99" s="33">
        <v>0.7</v>
      </c>
      <c r="D99" s="33">
        <v>0.7</v>
      </c>
      <c r="E99" s="33">
        <v>0.7</v>
      </c>
      <c r="F99" s="33">
        <v>0.69</v>
      </c>
      <c r="G99" s="34">
        <v>0.7</v>
      </c>
      <c r="H99" s="35">
        <v>1.449275362318847E-2</v>
      </c>
      <c r="I99" s="36">
        <v>0</v>
      </c>
      <c r="J99" s="37">
        <v>0</v>
      </c>
      <c r="K99" s="38">
        <v>558827</v>
      </c>
      <c r="L99" s="38">
        <v>383893.32</v>
      </c>
      <c r="M99" s="25">
        <v>1250.6705326600425</v>
      </c>
      <c r="N99" s="25">
        <v>8182.5365593999995</v>
      </c>
      <c r="O99" s="26">
        <v>0.68696272728411478</v>
      </c>
      <c r="P99" s="24">
        <v>-0.34579439252336452</v>
      </c>
      <c r="Q99" s="23">
        <v>1.1399999999999999</v>
      </c>
      <c r="R99" s="23">
        <v>0.57999999999999996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32">
        <v>95</v>
      </c>
      <c r="B100" s="32" t="s">
        <v>69</v>
      </c>
      <c r="C100" s="33">
        <v>1.05</v>
      </c>
      <c r="D100" s="33">
        <v>1.05</v>
      </c>
      <c r="E100" s="33">
        <v>1.05</v>
      </c>
      <c r="F100" s="33">
        <v>1.05</v>
      </c>
      <c r="G100" s="34">
        <v>1.05</v>
      </c>
      <c r="H100" s="35">
        <v>0</v>
      </c>
      <c r="I100" s="36">
        <v>0</v>
      </c>
      <c r="J100" s="37">
        <v>0</v>
      </c>
      <c r="K100" s="38">
        <v>18157</v>
      </c>
      <c r="L100" s="38">
        <v>20880.55</v>
      </c>
      <c r="M100" s="25">
        <v>68.025899983710701</v>
      </c>
      <c r="N100" s="25">
        <v>452.97997920000006</v>
      </c>
      <c r="O100" s="26">
        <v>1.1499999999999999</v>
      </c>
      <c r="P100" s="24">
        <v>-0.51834862385321101</v>
      </c>
      <c r="Q100" s="23">
        <v>2.42</v>
      </c>
      <c r="R100" s="23">
        <v>1.05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32">
        <v>96</v>
      </c>
      <c r="B101" s="32" t="s">
        <v>63</v>
      </c>
      <c r="C101" s="33">
        <v>4.29</v>
      </c>
      <c r="D101" s="33">
        <v>4.29</v>
      </c>
      <c r="E101" s="33">
        <v>4.29</v>
      </c>
      <c r="F101" s="33">
        <v>4.29</v>
      </c>
      <c r="G101" s="34">
        <v>4.29</v>
      </c>
      <c r="H101" s="35">
        <v>0</v>
      </c>
      <c r="I101" s="36">
        <v>0</v>
      </c>
      <c r="J101" s="37">
        <v>0</v>
      </c>
      <c r="K101" s="38">
        <v>97000</v>
      </c>
      <c r="L101" s="38">
        <v>375390</v>
      </c>
      <c r="M101" s="25">
        <v>1222.9679100830754</v>
      </c>
      <c r="N101" s="25">
        <v>4471.7675273700006</v>
      </c>
      <c r="O101" s="26">
        <v>3.87</v>
      </c>
      <c r="P101" s="24">
        <v>-2.5000000000000022E-2</v>
      </c>
      <c r="Q101" s="23">
        <v>4.99</v>
      </c>
      <c r="R101" s="23">
        <v>3.5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32">
        <v>97</v>
      </c>
      <c r="B102" s="32" t="s">
        <v>37</v>
      </c>
      <c r="C102" s="33">
        <v>14.5</v>
      </c>
      <c r="D102" s="33">
        <v>14.5</v>
      </c>
      <c r="E102" s="33">
        <v>14.5</v>
      </c>
      <c r="F102" s="33">
        <v>14.4</v>
      </c>
      <c r="G102" s="34">
        <v>14.4</v>
      </c>
      <c r="H102" s="35">
        <v>6.9444444444444198E-3</v>
      </c>
      <c r="I102" s="36">
        <v>-9.9999999999999645E-2</v>
      </c>
      <c r="J102" s="37">
        <v>-6.8965517241379448E-3</v>
      </c>
      <c r="K102" s="38">
        <v>1614421</v>
      </c>
      <c r="L102" s="38">
        <v>23382098.800000001</v>
      </c>
      <c r="M102" s="25">
        <v>76175.594722267473</v>
      </c>
      <c r="N102" s="25">
        <v>231952.25514239998</v>
      </c>
      <c r="O102" s="26">
        <v>14.483272207187593</v>
      </c>
      <c r="P102" s="24">
        <v>0.15662650602409656</v>
      </c>
      <c r="Q102" s="23">
        <v>15</v>
      </c>
      <c r="R102" s="23">
        <v>9.5500000000000007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32">
        <v>98</v>
      </c>
      <c r="B103" s="32" t="s">
        <v>54</v>
      </c>
      <c r="C103" s="33">
        <v>0.39</v>
      </c>
      <c r="D103" s="33">
        <v>0.39</v>
      </c>
      <c r="E103" s="33">
        <v>0.39</v>
      </c>
      <c r="F103" s="33">
        <v>0.39</v>
      </c>
      <c r="G103" s="34">
        <v>0.39</v>
      </c>
      <c r="H103" s="35">
        <v>0</v>
      </c>
      <c r="I103" s="36">
        <v>0</v>
      </c>
      <c r="J103" s="37">
        <v>0</v>
      </c>
      <c r="K103" s="38">
        <v>386673</v>
      </c>
      <c r="L103" s="38">
        <v>150774.04999999999</v>
      </c>
      <c r="M103" s="25">
        <v>491.2006841505131</v>
      </c>
      <c r="N103" s="25">
        <v>5219.2679167200004</v>
      </c>
      <c r="O103" s="26">
        <v>0.38992650120385958</v>
      </c>
      <c r="P103" s="24">
        <v>-7.1428571428571397E-2</v>
      </c>
      <c r="Q103" s="23">
        <v>0.47</v>
      </c>
      <c r="R103" s="23">
        <v>0.34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32">
        <v>99</v>
      </c>
      <c r="B104" s="32" t="s">
        <v>55</v>
      </c>
      <c r="C104" s="33">
        <v>0.57999999999999996</v>
      </c>
      <c r="D104" s="33">
        <v>0.57999999999999996</v>
      </c>
      <c r="E104" s="33">
        <v>0.59</v>
      </c>
      <c r="F104" s="33">
        <v>0.56999999999999995</v>
      </c>
      <c r="G104" s="34">
        <v>0.59</v>
      </c>
      <c r="H104" s="35">
        <v>3.5087719298245723E-2</v>
      </c>
      <c r="I104" s="36">
        <v>1.0000000000000009E-2</v>
      </c>
      <c r="J104" s="37">
        <v>1.7241379310344751E-2</v>
      </c>
      <c r="K104" s="38">
        <v>1577930</v>
      </c>
      <c r="L104" s="38">
        <v>912269.65</v>
      </c>
      <c r="M104" s="25">
        <v>2972.0464244991044</v>
      </c>
      <c r="N104" s="25">
        <v>22758.934988379999</v>
      </c>
      <c r="O104" s="26">
        <v>0.57814329532995756</v>
      </c>
      <c r="P104" s="24">
        <v>-6.34920634920636E-2</v>
      </c>
      <c r="Q104" s="23">
        <v>1.03</v>
      </c>
      <c r="R104" s="23">
        <v>0.55000000000000004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32">
        <v>100</v>
      </c>
      <c r="B105" s="32" t="s">
        <v>43</v>
      </c>
      <c r="C105" s="33">
        <v>18.2</v>
      </c>
      <c r="D105" s="33">
        <v>18.2</v>
      </c>
      <c r="E105" s="33">
        <v>18.399999999999999</v>
      </c>
      <c r="F105" s="33">
        <v>18.149999999999999</v>
      </c>
      <c r="G105" s="34">
        <v>18.25</v>
      </c>
      <c r="H105" s="35">
        <v>1.377410468319562E-2</v>
      </c>
      <c r="I105" s="36">
        <v>5.0000000000000711E-2</v>
      </c>
      <c r="J105" s="37">
        <v>2.7472527472527375E-3</v>
      </c>
      <c r="K105" s="38">
        <v>11303263</v>
      </c>
      <c r="L105" s="38">
        <v>206808001.09999999</v>
      </c>
      <c r="M105" s="25">
        <v>673751.42889721459</v>
      </c>
      <c r="N105" s="25">
        <v>572986.01159449993</v>
      </c>
      <c r="O105" s="26">
        <v>18.2963097558643</v>
      </c>
      <c r="P105" s="24">
        <v>-0.20824295010845995</v>
      </c>
      <c r="Q105" s="23">
        <v>26</v>
      </c>
      <c r="R105" s="23">
        <v>16.2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/>
      <c r="K106" s="19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5" t="s">
        <v>60</v>
      </c>
      <c r="B107" s="16"/>
      <c r="C107" s="17"/>
      <c r="D107" s="17">
        <v>307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2"/>
    </row>
    <row r="130" spans="9:190" x14ac:dyDescent="0.25">
      <c r="I130"/>
      <c r="J130"/>
      <c r="GH130" t="s">
        <v>57</v>
      </c>
    </row>
  </sheetData>
  <sortState xmlns:xlrd2="http://schemas.microsoft.com/office/spreadsheetml/2017/richdata2" ref="A6:S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167">
      <iconSet iconSet="3Arrows">
        <cfvo type="percent" val="0"/>
        <cfvo type="num" val="0"/>
        <cfvo type="num" val="0" gte="0"/>
      </iconSet>
    </cfRule>
    <cfRule type="cellIs" dxfId="3" priority="47168" operator="lessThan">
      <formula>0</formula>
    </cfRule>
    <cfRule type="cellIs" dxfId="2" priority="47169" operator="greaterThan">
      <formula>0</formula>
    </cfRule>
  </conditionalFormatting>
  <conditionalFormatting sqref="P6:P105">
    <cfRule type="iconSet" priority="47170">
      <iconSet iconSet="3Arrows">
        <cfvo type="percent" val="0"/>
        <cfvo type="num" val="0"/>
        <cfvo type="num" val="0" gte="0"/>
      </iconSet>
    </cfRule>
    <cfRule type="cellIs" dxfId="1" priority="47171" operator="lessThan">
      <formula>0</formula>
    </cfRule>
    <cfRule type="cellIs" dxfId="0" priority="471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2019-09-11T16:11:27Z</dcterms:modified>
</cp:coreProperties>
</file>