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0D85E09-F3B8-4567-9AC2-117B0228D1C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<sst xmlns="http://schemas.openxmlformats.org/spreadsheetml/2006/main" count="116" uniqueCount="116">
  <si>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</si>
  <si>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</si>
  <si>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</si>
  <si>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</si>
  <si>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</si>
  <si>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</si>
  <si>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</si>
  <si>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</si>
  <si>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</si>
  <si>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</si>
  <si>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</si>
  <si>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</si>
  <si>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</si>
  <si>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</si>
  <si>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</si>
  <si>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</si>
  <si>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</si>
  <si>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</si>
  <si>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</si>
  <si>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</si>
  <si>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</si>
  <si>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</si>
  <si>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</si>
  <si>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</si>
  <si>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</si>
  <si>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</si>
  <si>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</si>
  <si>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</si>
  <si>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</si>
  <si>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</si>
  <si>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</si>
  <si>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</si>
  <si>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</si>
  <si>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</si>
  <si>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</si>
  <si>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</si>
  <si>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</si>
  <si>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</si>
  <si>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</si>
  <si>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</si>
  <si>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</si>
  <si>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</si>
  <si>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</si>
  <si>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</si>
  <si>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</si>
  <si>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</si>
  <si>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</si>
  <si>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</si>
  <si>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</si>
  <si>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</si>
  <si>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</si>
  <si>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</si>
  <si>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</si>
  <si>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</si>
  <si>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</si>
  <si>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</si>
  <si>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</si>
  <si>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</si>
  <si>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</si>
  <si>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</si>
  <si>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</si>
  <si>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</si>
  <si>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</si>
  <si>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</si>
  <si>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</si>
  <si>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</si>
  <si>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</si>
  <si>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</si>
  <si>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</si>
  <si>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</si>
  <si>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</si>
  <si>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</si>
  <si>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</si>
  <si>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</si>
  <si>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</si>
  <si>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CORNERST</t>
  </si>
  <si>
    <t>PRESCO</t>
  </si>
  <si>
    <t>NEIMETH</t>
  </si>
  <si>
    <t>AIRTELAFRI</t>
  </si>
  <si>
    <t>FIDSON</t>
  </si>
  <si>
    <t>UNITYBNK</t>
  </si>
  <si>
    <t>MANSARD</t>
  </si>
  <si>
    <t>BERGER</t>
  </si>
  <si>
    <t>MRS</t>
  </si>
  <si>
    <t>LIVESTOCK</t>
  </si>
  <si>
    <t>NPFMCRFBK</t>
  </si>
  <si>
    <t>BETAGLAS</t>
  </si>
  <si>
    <t>LINKASSURE</t>
  </si>
  <si>
    <t>LAWUNION</t>
  </si>
  <si>
    <t>JAPAULOIL</t>
  </si>
  <si>
    <t>UPL</t>
  </si>
  <si>
    <t>UNIONDAC</t>
  </si>
  <si>
    <t>CHIPLC</t>
  </si>
  <si>
    <t>ROYALEX</t>
  </si>
  <si>
    <t>ABCTRANS</t>
  </si>
  <si>
    <t>CAVERTON</t>
  </si>
  <si>
    <t>COURTVILLE</t>
  </si>
  <si>
    <t>DAARCOMM</t>
  </si>
  <si>
    <t>CILEASING</t>
  </si>
  <si>
    <t>LASACO</t>
  </si>
  <si>
    <t>EKOCORP</t>
  </si>
  <si>
    <t>AGLEVENT</t>
  </si>
  <si>
    <t>VERITASKAP</t>
  </si>
  <si>
    <t>MEDVIEWAIR</t>
  </si>
  <si>
    <t>IKEJAHOTEL</t>
  </si>
  <si>
    <t>FTNCOCOA</t>
  </si>
  <si>
    <t>SOVRENINS</t>
  </si>
  <si>
    <t>REGALINS</t>
  </si>
  <si>
    <t>ABBEYBDS</t>
  </si>
  <si>
    <t>CHELLARAM</t>
  </si>
  <si>
    <t>JOHNHOLT</t>
  </si>
  <si>
    <t>PRESTIGE</t>
  </si>
  <si>
    <t>SUNUASSUR</t>
  </si>
  <si>
    <t>CHAMPION</t>
  </si>
  <si>
    <t>CAPOIL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</si>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</sst>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43810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8">
        <v>1</v>
      </c>
      <c r="B6" s="28" t="s">
        <v>108</v>
      </c>
      <c r="C6" s="29">
        <v>1</v>
      </c>
      <c r="D6" s="29">
        <v>1</v>
      </c>
      <c r="E6" s="29">
        <v>1</v>
      </c>
      <c r="F6" s="29">
        <v>1</v>
      </c>
      <c r="G6" s="30">
        <v>1</v>
      </c>
      <c r="H6" s="31">
        <v>0</v>
      </c>
      <c r="I6" s="32">
        <v>0</v>
      </c>
      <c r="J6" s="33">
        <v>0</v>
      </c>
      <c r="K6" s="34">
        <v>4500</v>
      </c>
      <c r="L6" s="34">
        <v>4050</v>
      </c>
      <c r="M6" s="35">
        <v>13.194331324319922</v>
      </c>
      <c r="N6" s="35">
        <v>4200</v>
      </c>
      <c r="O6" s="36">
        <v>0.9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94</v>
      </c>
      <c r="C7" s="29">
        <v>0.44</v>
      </c>
      <c r="D7" s="29">
        <v>0.44</v>
      </c>
      <c r="E7" s="29">
        <v>0.44</v>
      </c>
      <c r="F7" s="29">
        <v>0.44</v>
      </c>
      <c r="G7" s="30">
        <v>0.44</v>
      </c>
      <c r="H7" s="31">
        <v>0</v>
      </c>
      <c r="I7" s="32">
        <v>0</v>
      </c>
      <c r="J7" s="33">
        <v>0</v>
      </c>
      <c r="K7" s="34">
        <v>32400</v>
      </c>
      <c r="L7" s="34">
        <v>13608</v>
      </c>
      <c r="M7" s="35">
        <v>44.33295324971494</v>
      </c>
      <c r="N7" s="35">
        <v>729.38800000000003</v>
      </c>
      <c r="O7" s="36">
        <v>0.42</v>
      </c>
      <c r="P7" s="33">
        <v>0.51724137931034497</v>
      </c>
      <c r="Q7" s="29">
        <v>0.56999999999999995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115</v>
      </c>
      <c r="C8" s="29">
        <v>0.37</v>
      </c>
      <c r="D8" s="29">
        <v>0.37</v>
      </c>
      <c r="E8" s="29">
        <v>0.37</v>
      </c>
      <c r="F8" s="29">
        <v>0.37</v>
      </c>
      <c r="G8" s="30">
        <v>0.37</v>
      </c>
      <c r="H8" s="31">
        <v>0</v>
      </c>
      <c r="I8" s="32">
        <v>0</v>
      </c>
      <c r="J8" s="33">
        <v>0</v>
      </c>
      <c r="K8" s="34">
        <v>400</v>
      </c>
      <c r="L8" s="34">
        <v>136</v>
      </c>
      <c r="M8" s="35">
        <v>0.44306890373024926</v>
      </c>
      <c r="N8" s="35">
        <v>223.77599999999998</v>
      </c>
      <c r="O8" s="36">
        <v>0.34</v>
      </c>
      <c r="P8" s="33">
        <v>-0.26</v>
      </c>
      <c r="Q8" s="29">
        <v>0.5</v>
      </c>
      <c r="R8" s="29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16</v>
      </c>
      <c r="C9" s="29">
        <v>9.1999999999999993</v>
      </c>
      <c r="D9" s="29">
        <v>9.1999999999999993</v>
      </c>
      <c r="E9" s="29">
        <v>9.35</v>
      </c>
      <c r="F9" s="29">
        <v>9.0500000000000007</v>
      </c>
      <c r="G9" s="30">
        <v>9.3000000000000007</v>
      </c>
      <c r="H9" s="31">
        <v>3.3149171270718147E-2</v>
      </c>
      <c r="I9" s="32">
        <v>0.10000000000000142</v>
      </c>
      <c r="J9" s="33">
        <v>1.0869565217391353E-2</v>
      </c>
      <c r="K9" s="34">
        <v>12976899</v>
      </c>
      <c r="L9" s="34">
        <v>119441519.55</v>
      </c>
      <c r="M9" s="35">
        <v>389123.69946245319</v>
      </c>
      <c r="N9" s="35">
        <v>330570.59828460001</v>
      </c>
      <c r="O9" s="36">
        <v>9.2041649973541446</v>
      </c>
      <c r="P9" s="33">
        <v>0.36764705882352966</v>
      </c>
      <c r="Q9" s="29">
        <v>10.8</v>
      </c>
      <c r="R9" s="29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17</v>
      </c>
      <c r="C10" s="29">
        <v>4.0999999999999996</v>
      </c>
      <c r="D10" s="29">
        <v>4.0999999999999996</v>
      </c>
      <c r="E10" s="29">
        <v>4.0999999999999996</v>
      </c>
      <c r="F10" s="29">
        <v>4.0999999999999996</v>
      </c>
      <c r="G10" s="30">
        <v>4.0999999999999996</v>
      </c>
      <c r="H10" s="31">
        <v>0</v>
      </c>
      <c r="I10" s="32">
        <v>0</v>
      </c>
      <c r="J10" s="33">
        <v>0</v>
      </c>
      <c r="K10" s="34">
        <v>236055</v>
      </c>
      <c r="L10" s="34">
        <v>967589.87</v>
      </c>
      <c r="M10" s="35">
        <v>3152.2719335396646</v>
      </c>
      <c r="N10" s="35">
        <v>8200</v>
      </c>
      <c r="O10" s="36">
        <v>4.0990018004278665</v>
      </c>
      <c r="P10" s="33">
        <v>5.9431524547803427E-2</v>
      </c>
      <c r="Q10" s="29">
        <v>4.92</v>
      </c>
      <c r="R10" s="29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101</v>
      </c>
      <c r="C11" s="29">
        <v>0.36</v>
      </c>
      <c r="D11" s="29">
        <v>0.36</v>
      </c>
      <c r="E11" s="29">
        <v>0.36</v>
      </c>
      <c r="F11" s="29">
        <v>0.36</v>
      </c>
      <c r="G11" s="30">
        <v>0.36</v>
      </c>
      <c r="H11" s="31">
        <v>0</v>
      </c>
      <c r="I11" s="32">
        <v>0</v>
      </c>
      <c r="J11" s="33">
        <v>0</v>
      </c>
      <c r="K11" s="34">
        <v>4600</v>
      </c>
      <c r="L11" s="34">
        <v>1794</v>
      </c>
      <c r="M11" s="35">
        <v>5.8446000977357881</v>
      </c>
      <c r="N11" s="35">
        <v>953.02450979999992</v>
      </c>
      <c r="O11" s="36">
        <v>0.39</v>
      </c>
      <c r="P11" s="33">
        <v>0.33333333333333326</v>
      </c>
      <c r="Q11" s="29">
        <v>0.36</v>
      </c>
      <c r="R11" s="29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18</v>
      </c>
      <c r="C12" s="29">
        <v>0.72</v>
      </c>
      <c r="D12" s="29">
        <v>0.72</v>
      </c>
      <c r="E12" s="29">
        <v>0.72</v>
      </c>
      <c r="F12" s="29">
        <v>0.72</v>
      </c>
      <c r="G12" s="30">
        <v>0.72</v>
      </c>
      <c r="H12" s="31">
        <v>0</v>
      </c>
      <c r="I12" s="32">
        <v>0</v>
      </c>
      <c r="J12" s="33">
        <v>0</v>
      </c>
      <c r="K12" s="34">
        <v>98700</v>
      </c>
      <c r="L12" s="34">
        <v>70838.5</v>
      </c>
      <c r="M12" s="35">
        <v>230.78188630070045</v>
      </c>
      <c r="N12" s="35">
        <v>456.47999999999996</v>
      </c>
      <c r="O12" s="36">
        <v>0.71771529888551167</v>
      </c>
      <c r="P12" s="33">
        <v>0.14285714285714279</v>
      </c>
      <c r="Q12" s="29">
        <v>0.79</v>
      </c>
      <c r="R12" s="29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78</v>
      </c>
      <c r="C13" s="29">
        <v>298.89999999999998</v>
      </c>
      <c r="D13" s="29">
        <v>298.89999999999998</v>
      </c>
      <c r="E13" s="29">
        <v>298.89999999999998</v>
      </c>
      <c r="F13" s="29">
        <v>298.89999999999998</v>
      </c>
      <c r="G13" s="30">
        <v>298.89999999999998</v>
      </c>
      <c r="H13" s="31">
        <v>0</v>
      </c>
      <c r="I13" s="32">
        <v>0</v>
      </c>
      <c r="J13" s="33">
        <v>0</v>
      </c>
      <c r="K13" s="34">
        <v>1358</v>
      </c>
      <c r="L13" s="34">
        <v>422140</v>
      </c>
      <c r="M13" s="35">
        <v>1375.2728457403487</v>
      </c>
      <c r="N13" s="35">
        <v>1123311.4845455999</v>
      </c>
      <c r="O13" s="36">
        <v>310.85419734904269</v>
      </c>
      <c r="P13" s="33">
        <v>-0.1765840220385676</v>
      </c>
      <c r="Q13" s="29">
        <v>399.3</v>
      </c>
      <c r="R13" s="29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82</v>
      </c>
      <c r="C14" s="29">
        <v>6.75</v>
      </c>
      <c r="D14" s="29">
        <v>6.75</v>
      </c>
      <c r="E14" s="29">
        <v>6.75</v>
      </c>
      <c r="F14" s="29">
        <v>6.75</v>
      </c>
      <c r="G14" s="30">
        <v>6.75</v>
      </c>
      <c r="H14" s="31">
        <v>0</v>
      </c>
      <c r="I14" s="32">
        <v>0</v>
      </c>
      <c r="J14" s="33">
        <v>0</v>
      </c>
      <c r="K14" s="34">
        <v>4406</v>
      </c>
      <c r="L14" s="34">
        <v>30040.799999999999</v>
      </c>
      <c r="M14" s="35">
        <v>97.868708258674047</v>
      </c>
      <c r="N14" s="35">
        <v>1956.30826725</v>
      </c>
      <c r="O14" s="36">
        <v>6.8181570585565137</v>
      </c>
      <c r="P14" s="33">
        <v>-0.21511627906976738</v>
      </c>
      <c r="Q14" s="29">
        <v>9.25</v>
      </c>
      <c r="R14" s="29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86</v>
      </c>
      <c r="C15" s="29">
        <v>53.8</v>
      </c>
      <c r="D15" s="29">
        <v>53.8</v>
      </c>
      <c r="E15" s="29">
        <v>53.8</v>
      </c>
      <c r="F15" s="29">
        <v>53.8</v>
      </c>
      <c r="G15" s="30">
        <v>53.8</v>
      </c>
      <c r="H15" s="31">
        <v>0</v>
      </c>
      <c r="I15" s="32">
        <v>0</v>
      </c>
      <c r="J15" s="33">
        <v>0</v>
      </c>
      <c r="K15" s="34">
        <v>8103</v>
      </c>
      <c r="L15" s="34">
        <v>416282.5</v>
      </c>
      <c r="M15" s="35">
        <v>1356.1899332138785</v>
      </c>
      <c r="N15" s="35">
        <v>26898.493599999998</v>
      </c>
      <c r="O15" s="36">
        <v>51.373873873873876</v>
      </c>
      <c r="P15" s="33">
        <v>-0.21229868228404103</v>
      </c>
      <c r="Q15" s="29">
        <v>79</v>
      </c>
      <c r="R15" s="29">
        <v>53.8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19</v>
      </c>
      <c r="C16" s="29">
        <v>9.0500000000000007</v>
      </c>
      <c r="D16" s="29">
        <v>9.0500000000000007</v>
      </c>
      <c r="E16" s="29">
        <v>9.0500000000000007</v>
      </c>
      <c r="F16" s="29">
        <v>9.0500000000000007</v>
      </c>
      <c r="G16" s="30">
        <v>9.0500000000000007</v>
      </c>
      <c r="H16" s="31">
        <v>0</v>
      </c>
      <c r="I16" s="32">
        <v>0</v>
      </c>
      <c r="J16" s="33">
        <v>0</v>
      </c>
      <c r="K16" s="34">
        <v>4099</v>
      </c>
      <c r="L16" s="34">
        <v>37944</v>
      </c>
      <c r="M16" s="35">
        <v>123.61622414073953</v>
      </c>
      <c r="N16" s="35">
        <v>16997.728461999999</v>
      </c>
      <c r="O16" s="36">
        <v>9.2568919248597226</v>
      </c>
      <c r="P16" s="33">
        <v>-9.4999999999999973E-2</v>
      </c>
      <c r="Q16" s="29">
        <v>12.1</v>
      </c>
      <c r="R16" s="29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63</v>
      </c>
      <c r="C17" s="29">
        <v>24</v>
      </c>
      <c r="D17" s="29">
        <v>24</v>
      </c>
      <c r="E17" s="29">
        <v>24</v>
      </c>
      <c r="F17" s="29">
        <v>24</v>
      </c>
      <c r="G17" s="30">
        <v>24</v>
      </c>
      <c r="H17" s="31">
        <v>0</v>
      </c>
      <c r="I17" s="32">
        <v>0</v>
      </c>
      <c r="J17" s="33">
        <v>0</v>
      </c>
      <c r="K17" s="34">
        <v>7772</v>
      </c>
      <c r="L17" s="34">
        <v>196430.5</v>
      </c>
      <c r="M17" s="35">
        <v>639.94298745724063</v>
      </c>
      <c r="N17" s="35">
        <v>16800</v>
      </c>
      <c r="O17" s="36">
        <v>25.274125064333504</v>
      </c>
      <c r="P17" s="33">
        <v>-0.31133428981348643</v>
      </c>
      <c r="Q17" s="29">
        <v>37.4</v>
      </c>
      <c r="R17" s="29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114</v>
      </c>
      <c r="C18" s="29">
        <v>0.2</v>
      </c>
      <c r="D18" s="29">
        <v>0.2</v>
      </c>
      <c r="E18" s="29">
        <v>0.2</v>
      </c>
      <c r="F18" s="29">
        <v>0.2</v>
      </c>
      <c r="G18" s="30">
        <v>0.2</v>
      </c>
      <c r="H18" s="31">
        <v>0</v>
      </c>
      <c r="I18" s="32">
        <v>0</v>
      </c>
      <c r="J18" s="33">
        <v>0</v>
      </c>
      <c r="K18" s="34">
        <v>2000</v>
      </c>
      <c r="L18" s="34">
        <v>400</v>
      </c>
      <c r="M18" s="35">
        <v>1.3031438345007331</v>
      </c>
      <c r="N18" s="35">
        <v>1171.5096000000001</v>
      </c>
      <c r="O18" s="36">
        <v>0.2</v>
      </c>
      <c r="P18" s="33">
        <v>-0.13043478260869568</v>
      </c>
      <c r="Q18" s="29">
        <v>0.23</v>
      </c>
      <c r="R18" s="29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95</v>
      </c>
      <c r="C19" s="29">
        <v>2.5</v>
      </c>
      <c r="D19" s="29">
        <v>2.5</v>
      </c>
      <c r="E19" s="29">
        <v>2.5499999999999998</v>
      </c>
      <c r="F19" s="29">
        <v>2.39</v>
      </c>
      <c r="G19" s="30">
        <v>2.5499999999999998</v>
      </c>
      <c r="H19" s="31">
        <v>6.6945606694560622E-2</v>
      </c>
      <c r="I19" s="32">
        <v>4.9999999999999822E-2</v>
      </c>
      <c r="J19" s="33">
        <v>2.0000000000000018E-2</v>
      </c>
      <c r="K19" s="34">
        <v>641877</v>
      </c>
      <c r="L19" s="34">
        <v>1568168.8</v>
      </c>
      <c r="M19" s="35">
        <v>5108.8737579410326</v>
      </c>
      <c r="N19" s="35">
        <v>8543.7998625</v>
      </c>
      <c r="O19" s="36">
        <v>2.4430985998875174</v>
      </c>
      <c r="P19" s="33">
        <v>0.328125</v>
      </c>
      <c r="Q19" s="29">
        <v>3</v>
      </c>
      <c r="R19" s="29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64</v>
      </c>
      <c r="C20" s="29">
        <v>18.8</v>
      </c>
      <c r="D20" s="29">
        <v>18.8</v>
      </c>
      <c r="E20" s="29">
        <v>18.8</v>
      </c>
      <c r="F20" s="29">
        <v>18.8</v>
      </c>
      <c r="G20" s="30">
        <v>18.8</v>
      </c>
      <c r="H20" s="31">
        <v>0</v>
      </c>
      <c r="I20" s="32">
        <v>0</v>
      </c>
      <c r="J20" s="33">
        <v>0</v>
      </c>
      <c r="K20" s="34">
        <v>46693</v>
      </c>
      <c r="L20" s="34">
        <v>822738.75</v>
      </c>
      <c r="M20" s="35">
        <v>2680.3673236683499</v>
      </c>
      <c r="N20" s="35">
        <v>23625.5420008</v>
      </c>
      <c r="O20" s="36">
        <v>17.620173259375068</v>
      </c>
      <c r="P20" s="33">
        <v>-3.0927835051546282E-2</v>
      </c>
      <c r="Q20" s="29">
        <v>26.9</v>
      </c>
      <c r="R20" s="29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113</v>
      </c>
      <c r="C21" s="29">
        <v>0.93</v>
      </c>
      <c r="D21" s="29">
        <v>0.93</v>
      </c>
      <c r="E21" s="29">
        <v>0.93</v>
      </c>
      <c r="F21" s="29">
        <v>0.93</v>
      </c>
      <c r="G21" s="30">
        <v>0.93</v>
      </c>
      <c r="H21" s="31">
        <v>0</v>
      </c>
      <c r="I21" s="32">
        <v>0</v>
      </c>
      <c r="J21" s="33">
        <v>0</v>
      </c>
      <c r="K21" s="34">
        <v>100</v>
      </c>
      <c r="L21" s="34">
        <v>100</v>
      </c>
      <c r="M21" s="35">
        <v>0.32578595862518328</v>
      </c>
      <c r="N21" s="35">
        <v>7281.4317115200001</v>
      </c>
      <c r="O21" s="36">
        <v>1</v>
      </c>
      <c r="P21" s="33">
        <v>-0.53266331658291455</v>
      </c>
      <c r="Q21" s="29">
        <v>1.84</v>
      </c>
      <c r="R21" s="29">
        <v>0.9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67</v>
      </c>
      <c r="C22" s="29">
        <v>0.37</v>
      </c>
      <c r="D22" s="29">
        <v>0.37</v>
      </c>
      <c r="E22" s="29">
        <v>0.34</v>
      </c>
      <c r="F22" s="29">
        <v>0.34</v>
      </c>
      <c r="G22" s="30">
        <v>0.34</v>
      </c>
      <c r="H22" s="31">
        <v>0</v>
      </c>
      <c r="I22" s="32">
        <v>-2.9999999999999971E-2</v>
      </c>
      <c r="J22" s="33">
        <v>-8.108108108108103E-2</v>
      </c>
      <c r="K22" s="34">
        <v>1487108</v>
      </c>
      <c r="L22" s="34">
        <v>505616.72</v>
      </c>
      <c r="M22" s="35">
        <v>1647.2282782212087</v>
      </c>
      <c r="N22" s="35">
        <v>1596.6604000000002</v>
      </c>
      <c r="O22" s="36">
        <v>0.33999999999999997</v>
      </c>
      <c r="P22" s="33">
        <v>0.7</v>
      </c>
      <c r="Q22" s="29">
        <v>0.53</v>
      </c>
      <c r="R22" s="29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109</v>
      </c>
      <c r="C23" s="29">
        <v>3.08</v>
      </c>
      <c r="D23" s="29">
        <v>3.08</v>
      </c>
      <c r="E23" s="29">
        <v>2.78</v>
      </c>
      <c r="F23" s="29">
        <v>2.78</v>
      </c>
      <c r="G23" s="30">
        <v>2.78</v>
      </c>
      <c r="H23" s="31">
        <v>0</v>
      </c>
      <c r="I23" s="32">
        <v>-0.30000000000000027</v>
      </c>
      <c r="J23" s="33">
        <v>-9.7402597402597491E-2</v>
      </c>
      <c r="K23" s="34">
        <v>166418</v>
      </c>
      <c r="L23" s="34">
        <v>462642.04</v>
      </c>
      <c r="M23" s="35">
        <v>1507.2228050171038</v>
      </c>
      <c r="N23" s="35">
        <v>2009.7314999999996</v>
      </c>
      <c r="O23" s="36">
        <v>2.78</v>
      </c>
      <c r="P23" s="33">
        <v>-9.7402597402597491E-2</v>
      </c>
      <c r="Q23" s="29">
        <v>3.08</v>
      </c>
      <c r="R23" s="29">
        <v>3.08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92</v>
      </c>
      <c r="C24" s="29">
        <v>0.37</v>
      </c>
      <c r="D24" s="29">
        <v>0.37</v>
      </c>
      <c r="E24" s="29">
        <v>0.37</v>
      </c>
      <c r="F24" s="29">
        <v>0.37</v>
      </c>
      <c r="G24" s="30">
        <v>0.37</v>
      </c>
      <c r="H24" s="31">
        <v>0</v>
      </c>
      <c r="I24" s="32">
        <v>0</v>
      </c>
      <c r="J24" s="33">
        <v>0</v>
      </c>
      <c r="K24" s="34">
        <v>287642</v>
      </c>
      <c r="L24" s="34">
        <v>106427.54</v>
      </c>
      <c r="M24" s="35">
        <v>346.72598143020036</v>
      </c>
      <c r="N24" s="35">
        <v>2220</v>
      </c>
      <c r="O24" s="36">
        <v>0.37</v>
      </c>
      <c r="P24" s="33">
        <v>-2.6315789473684181E-2</v>
      </c>
      <c r="Q24" s="29">
        <v>0.42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98</v>
      </c>
      <c r="C25" s="29">
        <v>5.4</v>
      </c>
      <c r="D25" s="29">
        <v>5.4</v>
      </c>
      <c r="E25" s="29">
        <v>5.9</v>
      </c>
      <c r="F25" s="29">
        <v>5.9</v>
      </c>
      <c r="G25" s="30">
        <v>5.9</v>
      </c>
      <c r="H25" s="31">
        <v>0</v>
      </c>
      <c r="I25" s="32">
        <v>0.5</v>
      </c>
      <c r="J25" s="33">
        <v>9.259259259259256E-2</v>
      </c>
      <c r="K25" s="34">
        <v>656866</v>
      </c>
      <c r="L25" s="34">
        <v>3389286.7</v>
      </c>
      <c r="M25" s="35">
        <v>11041.820166150839</v>
      </c>
      <c r="N25" s="35">
        <v>11108.6315808</v>
      </c>
      <c r="O25" s="36">
        <v>5.1597840351000057</v>
      </c>
      <c r="P25" s="33">
        <v>-0.28829915560916752</v>
      </c>
      <c r="Q25" s="29">
        <v>9.0399999999999991</v>
      </c>
      <c r="R25" s="29">
        <v>4.55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70</v>
      </c>
      <c r="C26" s="29">
        <v>18.5</v>
      </c>
      <c r="D26" s="29">
        <v>18.5</v>
      </c>
      <c r="E26" s="29">
        <v>18.5</v>
      </c>
      <c r="F26" s="29">
        <v>18.5</v>
      </c>
      <c r="G26" s="30">
        <v>18.5</v>
      </c>
      <c r="H26" s="31">
        <v>0</v>
      </c>
      <c r="I26" s="32">
        <v>0</v>
      </c>
      <c r="J26" s="33">
        <v>0</v>
      </c>
      <c r="K26" s="34">
        <v>36832</v>
      </c>
      <c r="L26" s="34">
        <v>628207.85</v>
      </c>
      <c r="M26" s="35">
        <v>2046.6129662811534</v>
      </c>
      <c r="N26" s="35">
        <v>12838.114164500001</v>
      </c>
      <c r="O26" s="36">
        <v>17.056034155082536</v>
      </c>
      <c r="P26" s="33">
        <v>-0.20430107526881724</v>
      </c>
      <c r="Q26" s="29">
        <v>23.8</v>
      </c>
      <c r="R26" s="29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75</v>
      </c>
      <c r="C27" s="29">
        <v>0.62</v>
      </c>
      <c r="D27" s="29">
        <v>0.62</v>
      </c>
      <c r="E27" s="29">
        <v>0.62</v>
      </c>
      <c r="F27" s="29">
        <v>0.62</v>
      </c>
      <c r="G27" s="30">
        <v>0.62</v>
      </c>
      <c r="H27" s="31">
        <v>0</v>
      </c>
      <c r="I27" s="32">
        <v>0</v>
      </c>
      <c r="J27" s="33">
        <v>0</v>
      </c>
      <c r="K27" s="34">
        <v>229500</v>
      </c>
      <c r="L27" s="34">
        <v>135620</v>
      </c>
      <c r="M27" s="35">
        <v>441.83091708747355</v>
      </c>
      <c r="N27" s="35">
        <v>9132.2947213000007</v>
      </c>
      <c r="O27" s="36">
        <v>0.59093681917211327</v>
      </c>
      <c r="P27" s="33">
        <v>2.0999999999999996</v>
      </c>
      <c r="Q27" s="29">
        <v>0.84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96</v>
      </c>
      <c r="C28" s="29">
        <v>0.23</v>
      </c>
      <c r="D28" s="29">
        <v>0.23</v>
      </c>
      <c r="E28" s="29">
        <v>0.24</v>
      </c>
      <c r="F28" s="29">
        <v>0.24</v>
      </c>
      <c r="G28" s="30">
        <v>0.25</v>
      </c>
      <c r="H28" s="31">
        <v>0</v>
      </c>
      <c r="I28" s="32">
        <v>1.999999999999999E-2</v>
      </c>
      <c r="J28" s="33">
        <v>8.6956521739130377E-2</v>
      </c>
      <c r="K28" s="34">
        <v>1000386</v>
      </c>
      <c r="L28" s="34">
        <v>241250.98</v>
      </c>
      <c r="M28" s="35">
        <v>785.96181788564922</v>
      </c>
      <c r="N28" s="35">
        <v>888</v>
      </c>
      <c r="O28" s="36">
        <v>0.24115789305328145</v>
      </c>
      <c r="P28" s="33">
        <v>0.25</v>
      </c>
      <c r="Q28" s="29">
        <v>0.27</v>
      </c>
      <c r="R28" s="29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71</v>
      </c>
      <c r="C29" s="29">
        <v>6</v>
      </c>
      <c r="D29" s="29">
        <v>6</v>
      </c>
      <c r="E29" s="29">
        <v>6</v>
      </c>
      <c r="F29" s="29">
        <v>6</v>
      </c>
      <c r="G29" s="30">
        <v>6</v>
      </c>
      <c r="H29" s="31">
        <v>0</v>
      </c>
      <c r="I29" s="32">
        <v>0</v>
      </c>
      <c r="J29" s="33">
        <v>0</v>
      </c>
      <c r="K29" s="34">
        <v>333927</v>
      </c>
      <c r="L29" s="34">
        <v>2002861.55</v>
      </c>
      <c r="M29" s="35">
        <v>6525.0417006027046</v>
      </c>
      <c r="N29" s="35">
        <v>35291.185169999997</v>
      </c>
      <c r="O29" s="36">
        <v>5.9979023858508</v>
      </c>
      <c r="P29" s="33">
        <v>6.1946902654867131E-2</v>
      </c>
      <c r="Q29" s="29">
        <v>6.8</v>
      </c>
      <c r="R29" s="29">
        <v>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60</v>
      </c>
      <c r="C30" s="29">
        <v>1.49</v>
      </c>
      <c r="D30" s="29">
        <v>1.49</v>
      </c>
      <c r="E30" s="29">
        <v>1.49</v>
      </c>
      <c r="F30" s="29">
        <v>1.49</v>
      </c>
      <c r="G30" s="30">
        <v>1.49</v>
      </c>
      <c r="H30" s="31">
        <v>0</v>
      </c>
      <c r="I30" s="32">
        <v>0</v>
      </c>
      <c r="J30" s="33">
        <v>0</v>
      </c>
      <c r="K30" s="34">
        <v>5000</v>
      </c>
      <c r="L30" s="34">
        <v>7450</v>
      </c>
      <c r="M30" s="35">
        <v>24.271053917576154</v>
      </c>
      <c r="N30" s="35">
        <v>1312.18490937</v>
      </c>
      <c r="O30" s="36">
        <v>1.49</v>
      </c>
      <c r="P30" s="33">
        <v>-9.1463414634146312E-2</v>
      </c>
      <c r="Q30" s="29">
        <v>2.25</v>
      </c>
      <c r="R30" s="29">
        <v>1.31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97</v>
      </c>
      <c r="C31" s="29">
        <v>0.36</v>
      </c>
      <c r="D31" s="29">
        <v>0.36</v>
      </c>
      <c r="E31" s="29">
        <v>0.36</v>
      </c>
      <c r="F31" s="29">
        <v>0.36</v>
      </c>
      <c r="G31" s="30">
        <v>0.36</v>
      </c>
      <c r="H31" s="31">
        <v>0</v>
      </c>
      <c r="I31" s="32">
        <v>0</v>
      </c>
      <c r="J31" s="33">
        <v>0</v>
      </c>
      <c r="K31" s="34">
        <v>1400</v>
      </c>
      <c r="L31" s="34">
        <v>504</v>
      </c>
      <c r="M31" s="35">
        <v>1.6419612314709238</v>
      </c>
      <c r="N31" s="35">
        <v>4320</v>
      </c>
      <c r="O31" s="36">
        <v>0.36</v>
      </c>
      <c r="P31" s="33">
        <v>-0.10000000000000009</v>
      </c>
      <c r="Q31" s="29">
        <v>0.4</v>
      </c>
      <c r="R31" s="29">
        <v>0.36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41</v>
      </c>
      <c r="C32" s="29">
        <v>140</v>
      </c>
      <c r="D32" s="29">
        <v>140</v>
      </c>
      <c r="E32" s="29">
        <v>141.19999999999999</v>
      </c>
      <c r="F32" s="29">
        <v>140</v>
      </c>
      <c r="G32" s="30">
        <v>140</v>
      </c>
      <c r="H32" s="31">
        <v>8.5714285714284522E-3</v>
      </c>
      <c r="I32" s="32">
        <v>0</v>
      </c>
      <c r="J32" s="33">
        <v>0</v>
      </c>
      <c r="K32" s="34">
        <v>4977549</v>
      </c>
      <c r="L32" s="34">
        <v>697980979.29999995</v>
      </c>
      <c r="M32" s="35">
        <v>2273924.0244339467</v>
      </c>
      <c r="N32" s="35">
        <v>2385671.0367000001</v>
      </c>
      <c r="O32" s="36">
        <v>140.22583791741678</v>
      </c>
      <c r="P32" s="33">
        <v>-0.26199261992619927</v>
      </c>
      <c r="Q32" s="29">
        <v>205</v>
      </c>
      <c r="R32" s="29">
        <v>140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20</v>
      </c>
      <c r="C33" s="29">
        <v>15</v>
      </c>
      <c r="D33" s="29">
        <v>15</v>
      </c>
      <c r="E33" s="29">
        <v>15.1</v>
      </c>
      <c r="F33" s="29">
        <v>14.95</v>
      </c>
      <c r="G33" s="30">
        <v>15.1</v>
      </c>
      <c r="H33" s="31">
        <v>1.0033444816053505E-2</v>
      </c>
      <c r="I33" s="32">
        <v>9.9999999999999645E-2</v>
      </c>
      <c r="J33" s="33">
        <v>6.6666666666665986E-3</v>
      </c>
      <c r="K33" s="34">
        <v>2297888</v>
      </c>
      <c r="L33" s="34">
        <v>34461761.649999999</v>
      </c>
      <c r="M33" s="35">
        <v>112271.58055057826</v>
      </c>
      <c r="N33" s="35">
        <v>181200</v>
      </c>
      <c r="O33" s="36">
        <v>14.997145922690748</v>
      </c>
      <c r="P33" s="33">
        <v>-9.8360655737704805E-3</v>
      </c>
      <c r="Q33" s="29">
        <v>15.5</v>
      </c>
      <c r="R33" s="29">
        <v>8.5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100</v>
      </c>
      <c r="C34" s="29">
        <v>4.1500000000000004</v>
      </c>
      <c r="D34" s="29">
        <v>4.1500000000000004</v>
      </c>
      <c r="E34" s="29">
        <v>4.1500000000000004</v>
      </c>
      <c r="F34" s="29">
        <v>4.1500000000000004</v>
      </c>
      <c r="G34" s="30">
        <v>4.1500000000000004</v>
      </c>
      <c r="H34" s="31">
        <v>0</v>
      </c>
      <c r="I34" s="32">
        <v>0</v>
      </c>
      <c r="J34" s="33">
        <v>0</v>
      </c>
      <c r="K34" s="34">
        <v>270</v>
      </c>
      <c r="L34" s="34">
        <v>1120.5</v>
      </c>
      <c r="M34" s="35">
        <v>3.6504316663951784</v>
      </c>
      <c r="N34" s="35">
        <v>2069.1937682000002</v>
      </c>
      <c r="O34" s="36">
        <v>4.1500000000000004</v>
      </c>
      <c r="P34" s="33">
        <v>0.2314540059347181</v>
      </c>
      <c r="Q34" s="29">
        <v>4.1500000000000004</v>
      </c>
      <c r="R34" s="29">
        <v>3.37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45</v>
      </c>
      <c r="C35" s="29">
        <v>3</v>
      </c>
      <c r="D35" s="29">
        <v>3</v>
      </c>
      <c r="E35" s="29">
        <v>3</v>
      </c>
      <c r="F35" s="29">
        <v>3</v>
      </c>
      <c r="G35" s="30">
        <v>3</v>
      </c>
      <c r="H35" s="31">
        <v>0</v>
      </c>
      <c r="I35" s="32">
        <v>0</v>
      </c>
      <c r="J35" s="33">
        <v>0</v>
      </c>
      <c r="K35" s="34">
        <v>9284</v>
      </c>
      <c r="L35" s="34">
        <v>25782.6</v>
      </c>
      <c r="M35" s="35">
        <v>83.996090568496498</v>
      </c>
      <c r="N35" s="35">
        <v>3912.4339410000002</v>
      </c>
      <c r="O35" s="36">
        <v>2.7771003877638947</v>
      </c>
      <c r="P35" s="33">
        <v>-0.36170212765957455</v>
      </c>
      <c r="Q35" s="29">
        <v>5.3</v>
      </c>
      <c r="R35" s="29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21</v>
      </c>
      <c r="C36" s="29">
        <v>6.5</v>
      </c>
      <c r="D36" s="29">
        <v>6.5</v>
      </c>
      <c r="E36" s="29">
        <v>6.4</v>
      </c>
      <c r="F36" s="29">
        <v>6.4</v>
      </c>
      <c r="G36" s="30">
        <v>6.4</v>
      </c>
      <c r="H36" s="31">
        <v>0</v>
      </c>
      <c r="I36" s="32">
        <v>-9.9999999999999645E-2</v>
      </c>
      <c r="J36" s="33">
        <v>-1.538461538461533E-2</v>
      </c>
      <c r="K36" s="34">
        <v>2499839</v>
      </c>
      <c r="L36" s="34">
        <v>16020020.550000001</v>
      </c>
      <c r="M36" s="35">
        <v>52190.977520768858</v>
      </c>
      <c r="N36" s="35">
        <v>117437.12777600001</v>
      </c>
      <c r="O36" s="36">
        <v>6.4084209223073971</v>
      </c>
      <c r="P36" s="33">
        <v>-0.54285714285714282</v>
      </c>
      <c r="Q36" s="29">
        <v>15</v>
      </c>
      <c r="R36" s="29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42</v>
      </c>
      <c r="C37" s="29">
        <v>6.3</v>
      </c>
      <c r="D37" s="29">
        <v>6.3</v>
      </c>
      <c r="E37" s="29">
        <v>6.25</v>
      </c>
      <c r="F37" s="29">
        <v>6.2</v>
      </c>
      <c r="G37" s="30">
        <v>6.2</v>
      </c>
      <c r="H37" s="31">
        <v>8.0645161290322509E-3</v>
      </c>
      <c r="I37" s="32">
        <v>-9.9999999999999645E-2</v>
      </c>
      <c r="J37" s="33">
        <v>-1.5873015873015817E-2</v>
      </c>
      <c r="K37" s="34">
        <v>2964577</v>
      </c>
      <c r="L37" s="34">
        <v>18427033.600000001</v>
      </c>
      <c r="M37" s="35">
        <v>60032.688059944623</v>
      </c>
      <c r="N37" s="35">
        <v>222550.81531040001</v>
      </c>
      <c r="O37" s="36">
        <v>6.2157378944787069</v>
      </c>
      <c r="P37" s="33">
        <v>-0.22012578616352196</v>
      </c>
      <c r="Q37" s="29">
        <v>8.4499999999999993</v>
      </c>
      <c r="R37" s="29">
        <v>4.3499999999999996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22</v>
      </c>
      <c r="C38" s="29">
        <v>1.84</v>
      </c>
      <c r="D38" s="29">
        <v>1.84</v>
      </c>
      <c r="E38" s="29">
        <v>1.84</v>
      </c>
      <c r="F38" s="29">
        <v>1.78</v>
      </c>
      <c r="G38" s="30">
        <v>1.8</v>
      </c>
      <c r="H38" s="31">
        <v>3.3707865168539408E-2</v>
      </c>
      <c r="I38" s="32">
        <v>-4.0000000000000036E-2</v>
      </c>
      <c r="J38" s="33">
        <v>-2.1739130434782594E-2</v>
      </c>
      <c r="K38" s="34">
        <v>5232715</v>
      </c>
      <c r="L38" s="34">
        <v>9475959.1999999993</v>
      </c>
      <c r="M38" s="35">
        <v>30871.344518651244</v>
      </c>
      <c r="N38" s="35">
        <v>35644.8793572</v>
      </c>
      <c r="O38" s="36">
        <v>1.8109068045937911</v>
      </c>
      <c r="P38" s="33">
        <v>-4.7619047619047561E-2</v>
      </c>
      <c r="Q38" s="29">
        <v>2.41</v>
      </c>
      <c r="R38" s="29">
        <v>1.46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23</v>
      </c>
      <c r="C39" s="29">
        <v>2</v>
      </c>
      <c r="D39" s="29">
        <v>2</v>
      </c>
      <c r="E39" s="29">
        <v>2.04</v>
      </c>
      <c r="F39" s="29">
        <v>1.98</v>
      </c>
      <c r="G39" s="30">
        <v>2</v>
      </c>
      <c r="H39" s="31">
        <v>3.0303030303030276E-2</v>
      </c>
      <c r="I39" s="32">
        <v>0</v>
      </c>
      <c r="J39" s="33">
        <v>0</v>
      </c>
      <c r="K39" s="34">
        <v>12524492</v>
      </c>
      <c r="L39" s="34">
        <v>25065193.850000001</v>
      </c>
      <c r="M39" s="35">
        <v>81658.882065482991</v>
      </c>
      <c r="N39" s="35">
        <v>57949.594045999998</v>
      </c>
      <c r="O39" s="36">
        <v>2.0012942520942167</v>
      </c>
      <c r="P39" s="33">
        <v>-1.477832512315258E-2</v>
      </c>
      <c r="Q39" s="29">
        <v>2.78</v>
      </c>
      <c r="R39" s="29">
        <v>1.4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79</v>
      </c>
      <c r="C40" s="29">
        <v>3.1</v>
      </c>
      <c r="D40" s="29">
        <v>3.1</v>
      </c>
      <c r="E40" s="29">
        <v>3.1</v>
      </c>
      <c r="F40" s="29">
        <v>3.1</v>
      </c>
      <c r="G40" s="30">
        <v>3.1</v>
      </c>
      <c r="H40" s="31">
        <v>0</v>
      </c>
      <c r="I40" s="32">
        <v>0</v>
      </c>
      <c r="J40" s="33">
        <v>0</v>
      </c>
      <c r="K40" s="34">
        <v>414400</v>
      </c>
      <c r="L40" s="34">
        <v>1175870</v>
      </c>
      <c r="M40" s="35">
        <v>3830.8193516859424</v>
      </c>
      <c r="N40" s="35">
        <v>6467.716774999999</v>
      </c>
      <c r="O40" s="36">
        <v>2.8375241312741313</v>
      </c>
      <c r="P40" s="33">
        <v>-0.3737373737373737</v>
      </c>
      <c r="Q40" s="29">
        <v>5.05</v>
      </c>
      <c r="R40" s="29">
        <v>3.1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24</v>
      </c>
      <c r="C41" s="29">
        <v>19</v>
      </c>
      <c r="D41" s="29">
        <v>19</v>
      </c>
      <c r="E41" s="29">
        <v>19.3</v>
      </c>
      <c r="F41" s="29">
        <v>19</v>
      </c>
      <c r="G41" s="30">
        <v>19.3</v>
      </c>
      <c r="H41" s="31">
        <v>1.5789473684210575E-2</v>
      </c>
      <c r="I41" s="32">
        <v>0.30000000000000071</v>
      </c>
      <c r="J41" s="33">
        <v>1.5789473684210575E-2</v>
      </c>
      <c r="K41" s="34">
        <v>1022941</v>
      </c>
      <c r="L41" s="34">
        <v>19516417.649999999</v>
      </c>
      <c r="M41" s="35">
        <v>63581.748330346956</v>
      </c>
      <c r="N41" s="35">
        <v>79137.326376500001</v>
      </c>
      <c r="O41" s="36">
        <v>19.078732448890012</v>
      </c>
      <c r="P41" s="33">
        <v>-0.16450216450216448</v>
      </c>
      <c r="Q41" s="29">
        <v>22.2</v>
      </c>
      <c r="R41" s="29">
        <v>12.8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44</v>
      </c>
      <c r="C42" s="29">
        <v>18.100000000000001</v>
      </c>
      <c r="D42" s="29">
        <v>18.100000000000001</v>
      </c>
      <c r="E42" s="29">
        <v>18.100000000000001</v>
      </c>
      <c r="F42" s="29">
        <v>18.100000000000001</v>
      </c>
      <c r="G42" s="30">
        <v>18.100000000000001</v>
      </c>
      <c r="H42" s="31">
        <v>0</v>
      </c>
      <c r="I42" s="32">
        <v>0</v>
      </c>
      <c r="J42" s="33">
        <v>0</v>
      </c>
      <c r="K42" s="34">
        <v>52120</v>
      </c>
      <c r="L42" s="34">
        <v>851496.95</v>
      </c>
      <c r="M42" s="35">
        <v>2774.0575012216973</v>
      </c>
      <c r="N42" s="35">
        <v>23574.907964300004</v>
      </c>
      <c r="O42" s="36">
        <v>16.337240023023789</v>
      </c>
      <c r="P42" s="33">
        <v>-0.36933797909407662</v>
      </c>
      <c r="Q42" s="29">
        <v>35.299999999999997</v>
      </c>
      <c r="R42" s="29">
        <v>14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105</v>
      </c>
      <c r="C43" s="29">
        <v>0.2</v>
      </c>
      <c r="D43" s="29">
        <v>0.2</v>
      </c>
      <c r="E43" s="29">
        <v>0.2</v>
      </c>
      <c r="F43" s="29">
        <v>0.2</v>
      </c>
      <c r="G43" s="30">
        <v>0.2</v>
      </c>
      <c r="H43" s="31">
        <v>0</v>
      </c>
      <c r="I43" s="32">
        <v>0</v>
      </c>
      <c r="J43" s="33">
        <v>0</v>
      </c>
      <c r="K43" s="34">
        <v>25000</v>
      </c>
      <c r="L43" s="34">
        <v>5000</v>
      </c>
      <c r="M43" s="35">
        <v>16.289297931259163</v>
      </c>
      <c r="N43" s="35">
        <v>440</v>
      </c>
      <c r="O43" s="36">
        <v>0.2</v>
      </c>
      <c r="P43" s="33">
        <v>0</v>
      </c>
      <c r="Q43" s="29">
        <v>0.2</v>
      </c>
      <c r="R43" s="29">
        <v>0.2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55</v>
      </c>
      <c r="C44" s="29">
        <v>5.8</v>
      </c>
      <c r="D44" s="29">
        <v>5.8</v>
      </c>
      <c r="E44" s="29">
        <v>5.8</v>
      </c>
      <c r="F44" s="29">
        <v>5.8</v>
      </c>
      <c r="G44" s="30">
        <v>5.8</v>
      </c>
      <c r="H44" s="31">
        <v>0</v>
      </c>
      <c r="I44" s="32">
        <v>0</v>
      </c>
      <c r="J44" s="33">
        <v>0</v>
      </c>
      <c r="K44" s="34">
        <v>2851589</v>
      </c>
      <c r="L44" s="34">
        <v>14978626.699999999</v>
      </c>
      <c r="M44" s="35">
        <v>48798.262583482654</v>
      </c>
      <c r="N44" s="35">
        <v>6936.0836304000004</v>
      </c>
      <c r="O44" s="36">
        <v>5.2527298639460316</v>
      </c>
      <c r="P44" s="33">
        <v>-0.60000000000000009</v>
      </c>
      <c r="Q44" s="29">
        <v>14.5</v>
      </c>
      <c r="R44" s="29">
        <v>5.7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25</v>
      </c>
      <c r="C45" s="29">
        <v>28.65</v>
      </c>
      <c r="D45" s="29">
        <v>28.65</v>
      </c>
      <c r="E45" s="29">
        <v>28.65</v>
      </c>
      <c r="F45" s="29">
        <v>27.95</v>
      </c>
      <c r="G45" s="30">
        <v>28</v>
      </c>
      <c r="H45" s="31">
        <v>2.5044722719141266E-2</v>
      </c>
      <c r="I45" s="32">
        <v>-0.64999999999999858</v>
      </c>
      <c r="J45" s="33">
        <v>-2.2687609075043635E-2</v>
      </c>
      <c r="K45" s="34">
        <v>13322567</v>
      </c>
      <c r="L45" s="34">
        <v>373007964.5</v>
      </c>
      <c r="M45" s="35">
        <v>1215207.5728946084</v>
      </c>
      <c r="N45" s="35">
        <v>824073.01827200002</v>
      </c>
      <c r="O45" s="36">
        <v>27.998205188234369</v>
      </c>
      <c r="P45" s="33">
        <v>-0.1872278664731496</v>
      </c>
      <c r="Q45" s="29">
        <v>38.950000000000003</v>
      </c>
      <c r="R45" s="29">
        <v>24.9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26</v>
      </c>
      <c r="C46" s="29">
        <v>29</v>
      </c>
      <c r="D46" s="29">
        <v>29</v>
      </c>
      <c r="E46" s="29">
        <v>29.5</v>
      </c>
      <c r="F46" s="29">
        <v>29</v>
      </c>
      <c r="G46" s="30">
        <v>29</v>
      </c>
      <c r="H46" s="31">
        <v>1.7241379310344751E-2</v>
      </c>
      <c r="I46" s="32">
        <v>0</v>
      </c>
      <c r="J46" s="33">
        <v>0</v>
      </c>
      <c r="K46" s="34">
        <v>15638048</v>
      </c>
      <c r="L46" s="34">
        <v>460630681.80000001</v>
      </c>
      <c r="M46" s="35">
        <v>1500670.0824238476</v>
      </c>
      <c r="N46" s="35">
        <v>43670.757451999998</v>
      </c>
      <c r="O46" s="36">
        <v>29.455765949816755</v>
      </c>
      <c r="P46" s="33">
        <v>-0.59722222222222221</v>
      </c>
      <c r="Q46" s="29">
        <v>72</v>
      </c>
      <c r="R46" s="29">
        <v>23.3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49</v>
      </c>
      <c r="C47" s="29">
        <v>0.99</v>
      </c>
      <c r="D47" s="29">
        <v>0.99</v>
      </c>
      <c r="E47" s="29">
        <v>0.99</v>
      </c>
      <c r="F47" s="29">
        <v>0.99</v>
      </c>
      <c r="G47" s="30">
        <v>0.99</v>
      </c>
      <c r="H47" s="31">
        <v>0</v>
      </c>
      <c r="I47" s="32">
        <v>0</v>
      </c>
      <c r="J47" s="33">
        <v>0</v>
      </c>
      <c r="K47" s="34">
        <v>134050</v>
      </c>
      <c r="L47" s="34">
        <v>136417.5</v>
      </c>
      <c r="M47" s="35">
        <v>444.42906010750937</v>
      </c>
      <c r="N47" s="35">
        <v>7850.8956814200001</v>
      </c>
      <c r="O47" s="36">
        <v>1.0176613204028349</v>
      </c>
      <c r="P47" s="33">
        <v>-0.2265625</v>
      </c>
      <c r="Q47" s="29">
        <v>1.4</v>
      </c>
      <c r="R47" s="29">
        <v>0.9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104</v>
      </c>
      <c r="C48" s="29">
        <v>1.02</v>
      </c>
      <c r="D48" s="29">
        <v>1.02</v>
      </c>
      <c r="E48" s="29">
        <v>1.02</v>
      </c>
      <c r="F48" s="29">
        <v>1.02</v>
      </c>
      <c r="G48" s="30">
        <v>1.02</v>
      </c>
      <c r="H48" s="31">
        <v>0</v>
      </c>
      <c r="I48" s="32">
        <v>0</v>
      </c>
      <c r="J48" s="33">
        <v>0</v>
      </c>
      <c r="K48" s="34">
        <v>70</v>
      </c>
      <c r="L48" s="34">
        <v>72.099999999999994</v>
      </c>
      <c r="M48" s="35">
        <v>0.23489167616875711</v>
      </c>
      <c r="N48" s="35">
        <v>2120.3723269799998</v>
      </c>
      <c r="O48" s="36">
        <v>1.03</v>
      </c>
      <c r="P48" s="33">
        <v>-0.33333333333333337</v>
      </c>
      <c r="Q48" s="29">
        <v>2.2999999999999998</v>
      </c>
      <c r="R48" s="29">
        <v>0.87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66</v>
      </c>
      <c r="C49" s="29">
        <v>10.1</v>
      </c>
      <c r="D49" s="29">
        <v>10.1</v>
      </c>
      <c r="E49" s="29">
        <v>10.1</v>
      </c>
      <c r="F49" s="29">
        <v>10.1</v>
      </c>
      <c r="G49" s="30">
        <v>10.1</v>
      </c>
      <c r="H49" s="31">
        <v>0</v>
      </c>
      <c r="I49" s="32">
        <v>0</v>
      </c>
      <c r="J49" s="33">
        <v>0</v>
      </c>
      <c r="K49" s="34">
        <v>12246</v>
      </c>
      <c r="L49" s="34">
        <v>115311.2</v>
      </c>
      <c r="M49" s="35">
        <v>375.66769832220234</v>
      </c>
      <c r="N49" s="35">
        <v>86818.205553599997</v>
      </c>
      <c r="O49" s="36">
        <v>9.4162338722848276</v>
      </c>
      <c r="P49" s="33">
        <v>-0.66885245901639345</v>
      </c>
      <c r="Q49" s="29">
        <v>31.5</v>
      </c>
      <c r="R49" s="29">
        <v>9.4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65</v>
      </c>
      <c r="C50" s="29">
        <v>0.65</v>
      </c>
      <c r="D50" s="29">
        <v>0.65</v>
      </c>
      <c r="E50" s="29">
        <v>0.64</v>
      </c>
      <c r="F50" s="29">
        <v>0.63</v>
      </c>
      <c r="G50" s="30">
        <v>0.63</v>
      </c>
      <c r="H50" s="31">
        <v>1.5873015873015817E-2</v>
      </c>
      <c r="I50" s="32">
        <v>-2.0000000000000018E-2</v>
      </c>
      <c r="J50" s="33">
        <v>-3.0769230769230771E-2</v>
      </c>
      <c r="K50" s="34">
        <v>816919</v>
      </c>
      <c r="L50" s="34">
        <v>521052.66</v>
      </c>
      <c r="M50" s="35">
        <v>1697.5164033230167</v>
      </c>
      <c r="N50" s="35">
        <v>18562.477059000001</v>
      </c>
      <c r="O50" s="36">
        <v>0.63782658990671037</v>
      </c>
      <c r="P50" s="33">
        <v>0.26</v>
      </c>
      <c r="Q50" s="29">
        <v>0.78</v>
      </c>
      <c r="R50" s="29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89</v>
      </c>
      <c r="C51" s="29">
        <v>0.2</v>
      </c>
      <c r="D51" s="29">
        <v>0.2</v>
      </c>
      <c r="E51" s="29">
        <v>0.2</v>
      </c>
      <c r="F51" s="29">
        <v>0.2</v>
      </c>
      <c r="G51" s="30">
        <v>0.2</v>
      </c>
      <c r="H51" s="31">
        <v>0</v>
      </c>
      <c r="I51" s="32">
        <v>0</v>
      </c>
      <c r="J51" s="33">
        <v>0</v>
      </c>
      <c r="K51" s="34">
        <v>280700</v>
      </c>
      <c r="L51" s="34">
        <v>56140</v>
      </c>
      <c r="M51" s="35">
        <v>182.89623717217788</v>
      </c>
      <c r="N51" s="35">
        <v>1252.5403432000001</v>
      </c>
      <c r="O51" s="36">
        <v>0.2</v>
      </c>
      <c r="P51" s="33">
        <v>-4.7619047619047561E-2</v>
      </c>
      <c r="Q51" s="29">
        <v>0.39</v>
      </c>
      <c r="R51" s="29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52</v>
      </c>
      <c r="C52" s="29">
        <v>19</v>
      </c>
      <c r="D52" s="29">
        <v>19</v>
      </c>
      <c r="E52" s="29">
        <v>19</v>
      </c>
      <c r="F52" s="29">
        <v>19</v>
      </c>
      <c r="G52" s="30">
        <v>19</v>
      </c>
      <c r="H52" s="31">
        <v>0</v>
      </c>
      <c r="I52" s="32">
        <v>0</v>
      </c>
      <c r="J52" s="33">
        <v>0</v>
      </c>
      <c r="K52" s="34">
        <v>31100</v>
      </c>
      <c r="L52" s="34">
        <v>556712.5</v>
      </c>
      <c r="M52" s="35">
        <v>1813.6911549112233</v>
      </c>
      <c r="N52" s="35">
        <v>25080</v>
      </c>
      <c r="O52" s="36">
        <v>17.900723472668812</v>
      </c>
      <c r="P52" s="33">
        <v>-5.4726368159204064E-2</v>
      </c>
      <c r="Q52" s="29">
        <v>28.4</v>
      </c>
      <c r="R52" s="29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110</v>
      </c>
      <c r="C53" s="29">
        <v>0.56000000000000005</v>
      </c>
      <c r="D53" s="29">
        <v>0.56000000000000005</v>
      </c>
      <c r="E53" s="29">
        <v>0.56000000000000005</v>
      </c>
      <c r="F53" s="29">
        <v>0.56000000000000005</v>
      </c>
      <c r="G53" s="30">
        <v>0.56000000000000005</v>
      </c>
      <c r="H53" s="31">
        <v>0</v>
      </c>
      <c r="I53" s="32">
        <v>0</v>
      </c>
      <c r="J53" s="33">
        <v>0</v>
      </c>
      <c r="K53" s="34">
        <v>23205</v>
      </c>
      <c r="L53" s="34">
        <v>12762.75</v>
      </c>
      <c r="M53" s="35">
        <v>41.57924743443558</v>
      </c>
      <c r="N53" s="35">
        <v>217.92479072</v>
      </c>
      <c r="O53" s="36">
        <v>0.55000000000000004</v>
      </c>
      <c r="P53" s="33">
        <v>0.27272727272727293</v>
      </c>
      <c r="Q53" s="29">
        <v>0.61</v>
      </c>
      <c r="R53" s="29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99</v>
      </c>
      <c r="C54" s="29">
        <v>0.26</v>
      </c>
      <c r="D54" s="29">
        <v>0.26</v>
      </c>
      <c r="E54" s="29">
        <v>0.25</v>
      </c>
      <c r="F54" s="29">
        <v>0.25</v>
      </c>
      <c r="G54" s="30">
        <v>0.25</v>
      </c>
      <c r="H54" s="31">
        <v>0</v>
      </c>
      <c r="I54" s="32">
        <v>-1.0000000000000009E-2</v>
      </c>
      <c r="J54" s="33">
        <v>-3.8461538461538547E-2</v>
      </c>
      <c r="K54" s="34">
        <v>474958</v>
      </c>
      <c r="L54" s="34">
        <v>118939.5</v>
      </c>
      <c r="M54" s="35">
        <v>387.48819025899985</v>
      </c>
      <c r="N54" s="35">
        <v>1830.8583552499999</v>
      </c>
      <c r="O54" s="36">
        <v>0.25042108986478806</v>
      </c>
      <c r="P54" s="33">
        <v>-0.16666666666666663</v>
      </c>
      <c r="Q54" s="29">
        <v>0.37</v>
      </c>
      <c r="R54" s="29">
        <v>0.23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88</v>
      </c>
      <c r="C55" s="29">
        <v>0.55000000000000004</v>
      </c>
      <c r="D55" s="29">
        <v>0.55000000000000004</v>
      </c>
      <c r="E55" s="29">
        <v>0.55000000000000004</v>
      </c>
      <c r="F55" s="29">
        <v>0.55000000000000004</v>
      </c>
      <c r="G55" s="30">
        <v>0.55000000000000004</v>
      </c>
      <c r="H55" s="31">
        <v>0</v>
      </c>
      <c r="I55" s="32">
        <v>0</v>
      </c>
      <c r="J55" s="33">
        <v>0</v>
      </c>
      <c r="K55" s="34">
        <v>2200</v>
      </c>
      <c r="L55" s="34">
        <v>1320</v>
      </c>
      <c r="M55" s="35">
        <v>4.300374653852419</v>
      </c>
      <c r="N55" s="35">
        <v>1890.5317750000002</v>
      </c>
      <c r="O55" s="36">
        <v>0.6</v>
      </c>
      <c r="P55" s="33">
        <v>-8.3333333333333259E-2</v>
      </c>
      <c r="Q55" s="29">
        <v>0.71</v>
      </c>
      <c r="R55" s="29">
        <v>0.33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87</v>
      </c>
      <c r="C56" s="29">
        <v>0.51</v>
      </c>
      <c r="D56" s="29">
        <v>0.51</v>
      </c>
      <c r="E56" s="29">
        <v>0.48</v>
      </c>
      <c r="F56" s="29">
        <v>0.48</v>
      </c>
      <c r="G56" s="30">
        <v>0.48</v>
      </c>
      <c r="H56" s="31">
        <v>0</v>
      </c>
      <c r="I56" s="32">
        <v>-3.0000000000000027E-2</v>
      </c>
      <c r="J56" s="33">
        <v>-5.8823529411764719E-2</v>
      </c>
      <c r="K56" s="34">
        <v>252900</v>
      </c>
      <c r="L56" s="34">
        <v>122875.76</v>
      </c>
      <c r="M56" s="35">
        <v>400.31197263397945</v>
      </c>
      <c r="N56" s="35">
        <v>3839.9999975999999</v>
      </c>
      <c r="O56" s="36">
        <v>0.48586698299723208</v>
      </c>
      <c r="P56" s="33">
        <v>-0.33333333333333337</v>
      </c>
      <c r="Q56" s="29">
        <v>0.72</v>
      </c>
      <c r="R56" s="29">
        <v>0.44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84</v>
      </c>
      <c r="C57" s="29">
        <v>0.51</v>
      </c>
      <c r="D57" s="29">
        <v>0.51</v>
      </c>
      <c r="E57" s="29">
        <v>0.51</v>
      </c>
      <c r="F57" s="29">
        <v>0.51</v>
      </c>
      <c r="G57" s="30">
        <v>0.51</v>
      </c>
      <c r="H57" s="31">
        <v>0</v>
      </c>
      <c r="I57" s="32">
        <v>0</v>
      </c>
      <c r="J57" s="33">
        <v>0</v>
      </c>
      <c r="K57" s="34">
        <v>222000</v>
      </c>
      <c r="L57" s="34">
        <v>112415.5</v>
      </c>
      <c r="M57" s="35">
        <v>366.23391431829288</v>
      </c>
      <c r="N57" s="35">
        <v>1019.9997031800001</v>
      </c>
      <c r="O57" s="36">
        <v>0.50637612612612615</v>
      </c>
      <c r="P57" s="33">
        <v>4.081632653061229E-2</v>
      </c>
      <c r="Q57" s="29">
        <v>0.72</v>
      </c>
      <c r="R57" s="29">
        <v>0.36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81</v>
      </c>
      <c r="C58" s="29">
        <v>1.8</v>
      </c>
      <c r="D58" s="29">
        <v>1.8</v>
      </c>
      <c r="E58" s="29">
        <v>1.8</v>
      </c>
      <c r="F58" s="29">
        <v>1.8</v>
      </c>
      <c r="G58" s="30">
        <v>1.8</v>
      </c>
      <c r="H58" s="31">
        <v>0</v>
      </c>
      <c r="I58" s="32">
        <v>0</v>
      </c>
      <c r="J58" s="33">
        <v>0</v>
      </c>
      <c r="K58" s="34">
        <v>200</v>
      </c>
      <c r="L58" s="34">
        <v>334</v>
      </c>
      <c r="M58" s="35">
        <v>1.0881251018081122</v>
      </c>
      <c r="N58" s="35">
        <v>18900</v>
      </c>
      <c r="O58" s="36">
        <v>1.67</v>
      </c>
      <c r="P58" s="33">
        <v>-1.6393442622950838E-2</v>
      </c>
      <c r="Q58" s="29">
        <v>2.2000000000000002</v>
      </c>
      <c r="R58" s="29">
        <v>1.6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48</v>
      </c>
      <c r="C59" s="29">
        <v>2.14</v>
      </c>
      <c r="D59" s="29">
        <v>2.14</v>
      </c>
      <c r="E59" s="29">
        <v>2.14</v>
      </c>
      <c r="F59" s="29">
        <v>2.14</v>
      </c>
      <c r="G59" s="30">
        <v>2.14</v>
      </c>
      <c r="H59" s="31">
        <v>0</v>
      </c>
      <c r="I59" s="32">
        <v>0</v>
      </c>
      <c r="J59" s="33">
        <v>0</v>
      </c>
      <c r="K59" s="34">
        <v>39769</v>
      </c>
      <c r="L59" s="34">
        <v>80260.759999999995</v>
      </c>
      <c r="M59" s="35">
        <v>261.47828636585763</v>
      </c>
      <c r="N59" s="35">
        <v>3692.0026560400001</v>
      </c>
      <c r="O59" s="36">
        <v>2.018173954587744</v>
      </c>
      <c r="P59" s="33">
        <v>-0.12653061224489792</v>
      </c>
      <c r="Q59" s="29">
        <v>2.85</v>
      </c>
      <c r="R59" s="29">
        <v>1.9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103</v>
      </c>
      <c r="C60" s="29">
        <v>1.62</v>
      </c>
      <c r="D60" s="29">
        <v>1.62</v>
      </c>
      <c r="E60" s="29">
        <v>1.62</v>
      </c>
      <c r="F60" s="29">
        <v>1.62</v>
      </c>
      <c r="G60" s="30">
        <v>1.62</v>
      </c>
      <c r="H60" s="31">
        <v>0</v>
      </c>
      <c r="I60" s="32">
        <v>0</v>
      </c>
      <c r="J60" s="33">
        <v>0</v>
      </c>
      <c r="K60" s="34">
        <v>100</v>
      </c>
      <c r="L60" s="34">
        <v>178</v>
      </c>
      <c r="M60" s="35">
        <v>0.57989900635282621</v>
      </c>
      <c r="N60" s="35">
        <v>15796.052028000002</v>
      </c>
      <c r="O60" s="36">
        <v>1.78</v>
      </c>
      <c r="P60" s="33">
        <v>-0.20975609756097546</v>
      </c>
      <c r="Q60" s="29">
        <v>2.0499999999999998</v>
      </c>
      <c r="R60" s="29">
        <v>1.62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74</v>
      </c>
      <c r="C61" s="29">
        <v>147.9</v>
      </c>
      <c r="D61" s="29">
        <v>147.9</v>
      </c>
      <c r="E61" s="29">
        <v>147.9</v>
      </c>
      <c r="F61" s="29">
        <v>147.9</v>
      </c>
      <c r="G61" s="30">
        <v>147.9</v>
      </c>
      <c r="H61" s="31">
        <v>0</v>
      </c>
      <c r="I61" s="32">
        <v>0</v>
      </c>
      <c r="J61" s="33">
        <v>0</v>
      </c>
      <c r="K61" s="34">
        <v>7301</v>
      </c>
      <c r="L61" s="34">
        <v>978270.5</v>
      </c>
      <c r="M61" s="35">
        <v>3187.0679263723737</v>
      </c>
      <c r="N61" s="35">
        <v>53332.0392498</v>
      </c>
      <c r="O61" s="36">
        <v>133.99130256129297</v>
      </c>
      <c r="P61" s="33">
        <v>-0.20269541778975741</v>
      </c>
      <c r="Q61" s="29">
        <v>188</v>
      </c>
      <c r="R61" s="29">
        <v>139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83</v>
      </c>
      <c r="C62" s="29">
        <v>15.3</v>
      </c>
      <c r="D62" s="29">
        <v>15.3</v>
      </c>
      <c r="E62" s="29">
        <v>15.3</v>
      </c>
      <c r="F62" s="29">
        <v>15.3</v>
      </c>
      <c r="G62" s="30">
        <v>15.3</v>
      </c>
      <c r="H62" s="31">
        <v>0</v>
      </c>
      <c r="I62" s="32">
        <v>0</v>
      </c>
      <c r="J62" s="33">
        <v>0</v>
      </c>
      <c r="K62" s="34">
        <v>7464</v>
      </c>
      <c r="L62" s="34">
        <v>103003.2</v>
      </c>
      <c r="M62" s="35">
        <v>335.56996253461477</v>
      </c>
      <c r="N62" s="35">
        <v>3886.0266816000003</v>
      </c>
      <c r="O62" s="36">
        <v>13.799999999999999</v>
      </c>
      <c r="P62" s="33">
        <v>-0.40466926070038911</v>
      </c>
      <c r="Q62" s="29">
        <v>25.7</v>
      </c>
      <c r="R62" s="29">
        <v>15.3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69</v>
      </c>
      <c r="C63" s="29">
        <v>116</v>
      </c>
      <c r="D63" s="29">
        <v>116</v>
      </c>
      <c r="E63" s="29">
        <v>118</v>
      </c>
      <c r="F63" s="29">
        <v>118</v>
      </c>
      <c r="G63" s="30">
        <v>118</v>
      </c>
      <c r="H63" s="31">
        <v>0</v>
      </c>
      <c r="I63" s="32">
        <v>2</v>
      </c>
      <c r="J63" s="33">
        <v>1.7241379310344751E-2</v>
      </c>
      <c r="K63" s="34">
        <v>488941</v>
      </c>
      <c r="L63" s="34">
        <v>56825896.100000001</v>
      </c>
      <c r="M63" s="35">
        <v>185130.79035673564</v>
      </c>
      <c r="N63" s="35">
        <v>2401300</v>
      </c>
      <c r="O63" s="36">
        <v>116.2223992260825</v>
      </c>
      <c r="P63" s="33">
        <v>0.31111111111111112</v>
      </c>
      <c r="Q63" s="29">
        <v>149</v>
      </c>
      <c r="R63" s="29">
        <v>99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47</v>
      </c>
      <c r="C64" s="29">
        <v>2.38</v>
      </c>
      <c r="D64" s="29">
        <v>2.38</v>
      </c>
      <c r="E64" s="29">
        <v>2.38</v>
      </c>
      <c r="F64" s="29">
        <v>2.38</v>
      </c>
      <c r="G64" s="30">
        <v>2.38</v>
      </c>
      <c r="H64" s="31">
        <v>0</v>
      </c>
      <c r="I64" s="32">
        <v>0</v>
      </c>
      <c r="J64" s="33">
        <v>0</v>
      </c>
      <c r="K64" s="34">
        <v>356346</v>
      </c>
      <c r="L64" s="34">
        <v>834921.8</v>
      </c>
      <c r="M64" s="35">
        <v>2720.0579899006357</v>
      </c>
      <c r="N64" s="35">
        <v>3865.640625</v>
      </c>
      <c r="O64" s="36">
        <v>2.3430087611478734</v>
      </c>
      <c r="P64" s="33">
        <v>-0.34794520547945207</v>
      </c>
      <c r="Q64" s="29">
        <v>3.65</v>
      </c>
      <c r="R64" s="29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27</v>
      </c>
      <c r="C65" s="29">
        <v>14</v>
      </c>
      <c r="D65" s="29">
        <v>14</v>
      </c>
      <c r="E65" s="29">
        <v>14</v>
      </c>
      <c r="F65" s="29">
        <v>14</v>
      </c>
      <c r="G65" s="30">
        <v>14</v>
      </c>
      <c r="H65" s="31">
        <v>0</v>
      </c>
      <c r="I65" s="32">
        <v>0</v>
      </c>
      <c r="J65" s="33">
        <v>0</v>
      </c>
      <c r="K65" s="34">
        <v>128521</v>
      </c>
      <c r="L65" s="34">
        <v>1650129.25</v>
      </c>
      <c r="M65" s="35">
        <v>5375.8893956670472</v>
      </c>
      <c r="N65" s="35">
        <v>37092.137291999999</v>
      </c>
      <c r="O65" s="36">
        <v>12.839374499109095</v>
      </c>
      <c r="P65" s="33">
        <v>-0.22222222222222221</v>
      </c>
      <c r="Q65" s="29">
        <v>21.7</v>
      </c>
      <c r="R65" s="29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28</v>
      </c>
      <c r="C66" s="29">
        <v>51.25</v>
      </c>
      <c r="D66" s="29">
        <v>51.25</v>
      </c>
      <c r="E66" s="29">
        <v>51.25</v>
      </c>
      <c r="F66" s="29">
        <v>51.25</v>
      </c>
      <c r="G66" s="30">
        <v>51.25</v>
      </c>
      <c r="H66" s="31">
        <v>0</v>
      </c>
      <c r="I66" s="32">
        <v>0</v>
      </c>
      <c r="J66" s="33">
        <v>0</v>
      </c>
      <c r="K66" s="34">
        <v>317922</v>
      </c>
      <c r="L66" s="34">
        <v>16407529.5</v>
      </c>
      <c r="M66" s="35">
        <v>53453.427268284737</v>
      </c>
      <c r="N66" s="35">
        <v>409841.23011374997</v>
      </c>
      <c r="O66" s="36">
        <v>51.608663445750842</v>
      </c>
      <c r="P66" s="33">
        <v>-0.40058479532163738</v>
      </c>
      <c r="Q66" s="29">
        <v>83.2</v>
      </c>
      <c r="R66" s="29">
        <v>46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77</v>
      </c>
      <c r="C67" s="29">
        <v>0.73</v>
      </c>
      <c r="D67" s="29">
        <v>0.73</v>
      </c>
      <c r="E67" s="29">
        <v>0.73</v>
      </c>
      <c r="F67" s="29">
        <v>0.73</v>
      </c>
      <c r="G67" s="30">
        <v>0.73</v>
      </c>
      <c r="H67" s="31">
        <v>0</v>
      </c>
      <c r="I67" s="32">
        <v>0</v>
      </c>
      <c r="J67" s="33">
        <v>0</v>
      </c>
      <c r="K67" s="34">
        <v>9000</v>
      </c>
      <c r="L67" s="34">
        <v>5940</v>
      </c>
      <c r="M67" s="35">
        <v>19.351685942335887</v>
      </c>
      <c r="N67" s="35">
        <v>1260.34971653</v>
      </c>
      <c r="O67" s="36">
        <v>0.66</v>
      </c>
      <c r="P67" s="33">
        <v>-6.4102564102564208E-2</v>
      </c>
      <c r="Q67" s="29">
        <v>0.78</v>
      </c>
      <c r="R67" s="29">
        <v>0.37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46</v>
      </c>
      <c r="C68" s="29">
        <v>2</v>
      </c>
      <c r="D68" s="29">
        <v>2</v>
      </c>
      <c r="E68" s="29">
        <v>1.95</v>
      </c>
      <c r="F68" s="29">
        <v>1.95</v>
      </c>
      <c r="G68" s="30">
        <v>1.95</v>
      </c>
      <c r="H68" s="31">
        <v>0</v>
      </c>
      <c r="I68" s="32">
        <v>-5.0000000000000044E-2</v>
      </c>
      <c r="J68" s="33">
        <v>-2.5000000000000022E-2</v>
      </c>
      <c r="K68" s="34">
        <v>121500</v>
      </c>
      <c r="L68" s="34">
        <v>238000</v>
      </c>
      <c r="M68" s="35">
        <v>775.37058152793622</v>
      </c>
      <c r="N68" s="35">
        <v>10296.98068035</v>
      </c>
      <c r="O68" s="36">
        <v>1.9588477366255144</v>
      </c>
      <c r="P68" s="33">
        <v>-0.27777777777777779</v>
      </c>
      <c r="Q68" s="29">
        <v>2.8</v>
      </c>
      <c r="R68" s="29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29</v>
      </c>
      <c r="C69" s="29">
        <v>1300</v>
      </c>
      <c r="D69" s="29">
        <v>1300</v>
      </c>
      <c r="E69" s="29">
        <v>1300</v>
      </c>
      <c r="F69" s="29">
        <v>1300</v>
      </c>
      <c r="G69" s="30">
        <v>1300</v>
      </c>
      <c r="H69" s="31">
        <v>0</v>
      </c>
      <c r="I69" s="32">
        <v>0</v>
      </c>
      <c r="J69" s="33">
        <v>0</v>
      </c>
      <c r="K69" s="34">
        <v>297111</v>
      </c>
      <c r="L69" s="34">
        <v>385498452.60000002</v>
      </c>
      <c r="M69" s="35">
        <v>1255899.8292881579</v>
      </c>
      <c r="N69" s="35">
        <v>1030453.1276</v>
      </c>
      <c r="O69" s="36">
        <v>1297.4896674980059</v>
      </c>
      <c r="P69" s="33">
        <v>-0.12457912457912457</v>
      </c>
      <c r="Q69" s="29">
        <v>1600</v>
      </c>
      <c r="R69" s="29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85</v>
      </c>
      <c r="C70" s="29">
        <v>1.1499999999999999</v>
      </c>
      <c r="D70" s="29">
        <v>1.1499999999999999</v>
      </c>
      <c r="E70" s="29">
        <v>1.1499999999999999</v>
      </c>
      <c r="F70" s="29">
        <v>1.1499999999999999</v>
      </c>
      <c r="G70" s="30">
        <v>1.1499999999999999</v>
      </c>
      <c r="H70" s="31">
        <v>0</v>
      </c>
      <c r="I70" s="32">
        <v>0</v>
      </c>
      <c r="J70" s="33">
        <v>0</v>
      </c>
      <c r="K70" s="34">
        <v>5000</v>
      </c>
      <c r="L70" s="34">
        <v>5500</v>
      </c>
      <c r="M70" s="35">
        <v>17.91822772438508</v>
      </c>
      <c r="N70" s="35">
        <v>2629.6334308999994</v>
      </c>
      <c r="O70" s="36">
        <v>1.1000000000000001</v>
      </c>
      <c r="P70" s="33">
        <v>-0.30303030303030309</v>
      </c>
      <c r="Q70" s="29">
        <v>1.65</v>
      </c>
      <c r="R70" s="29">
        <v>1.03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61</v>
      </c>
      <c r="C71" s="29">
        <v>3.6</v>
      </c>
      <c r="D71" s="29">
        <v>3.6</v>
      </c>
      <c r="E71" s="29">
        <v>3.75</v>
      </c>
      <c r="F71" s="29">
        <v>3.65</v>
      </c>
      <c r="G71" s="30">
        <v>3.75</v>
      </c>
      <c r="H71" s="31">
        <v>2.7397260273972712E-2</v>
      </c>
      <c r="I71" s="32">
        <v>0.14999999999999991</v>
      </c>
      <c r="J71" s="33">
        <v>4.1666666666666741E-2</v>
      </c>
      <c r="K71" s="34">
        <v>1650209</v>
      </c>
      <c r="L71" s="34">
        <v>6084827.1200000001</v>
      </c>
      <c r="M71" s="35">
        <v>19823.512363577131</v>
      </c>
      <c r="N71" s="35">
        <v>45129.820852499994</v>
      </c>
      <c r="O71" s="36">
        <v>3.6873069532404683</v>
      </c>
      <c r="P71" s="33">
        <v>-0.25</v>
      </c>
      <c r="Q71" s="29">
        <v>7.25</v>
      </c>
      <c r="R71" s="29">
        <v>3.11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50</v>
      </c>
      <c r="C72" s="29">
        <v>54.5</v>
      </c>
      <c r="D72" s="29">
        <v>54.5</v>
      </c>
      <c r="E72" s="29">
        <v>54.5</v>
      </c>
      <c r="F72" s="29">
        <v>54.5</v>
      </c>
      <c r="G72" s="30">
        <v>54.5</v>
      </c>
      <c r="H72" s="31">
        <v>0</v>
      </c>
      <c r="I72" s="32">
        <v>0</v>
      </c>
      <c r="J72" s="33">
        <v>0</v>
      </c>
      <c r="K72" s="34">
        <v>3404</v>
      </c>
      <c r="L72" s="34">
        <v>194211</v>
      </c>
      <c r="M72" s="35">
        <v>632.71216810555472</v>
      </c>
      <c r="N72" s="35">
        <v>51988.095000000001</v>
      </c>
      <c r="O72" s="36">
        <v>57.053760282021152</v>
      </c>
      <c r="P72" s="33">
        <v>-0.28477690288713908</v>
      </c>
      <c r="Q72" s="29">
        <v>85</v>
      </c>
      <c r="R72" s="29">
        <v>40.15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76</v>
      </c>
      <c r="C73" s="29">
        <v>37.85</v>
      </c>
      <c r="D73" s="29">
        <v>37.85</v>
      </c>
      <c r="E73" s="29">
        <v>37.85</v>
      </c>
      <c r="F73" s="29">
        <v>37.85</v>
      </c>
      <c r="G73" s="30">
        <v>37.85</v>
      </c>
      <c r="H73" s="31">
        <v>0</v>
      </c>
      <c r="I73" s="32">
        <v>0</v>
      </c>
      <c r="J73" s="33">
        <v>0</v>
      </c>
      <c r="K73" s="34">
        <v>1210</v>
      </c>
      <c r="L73" s="34">
        <v>45410.5</v>
      </c>
      <c r="M73" s="35">
        <v>147.94103274148884</v>
      </c>
      <c r="N73" s="35">
        <v>37850</v>
      </c>
      <c r="O73" s="36">
        <v>37.529338842975207</v>
      </c>
      <c r="P73" s="33">
        <v>-0.40859374999999998</v>
      </c>
      <c r="Q73" s="29">
        <v>75</v>
      </c>
      <c r="R73" s="29">
        <v>34.6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111</v>
      </c>
      <c r="C74" s="29">
        <v>0.51</v>
      </c>
      <c r="D74" s="29">
        <v>0.51</v>
      </c>
      <c r="E74" s="29">
        <v>0.51</v>
      </c>
      <c r="F74" s="29">
        <v>0.51</v>
      </c>
      <c r="G74" s="30">
        <v>0.51</v>
      </c>
      <c r="H74" s="31">
        <v>0</v>
      </c>
      <c r="I74" s="32">
        <v>0</v>
      </c>
      <c r="J74" s="33">
        <v>0</v>
      </c>
      <c r="K74" s="34">
        <v>63478</v>
      </c>
      <c r="L74" s="34">
        <v>34263.800000000003</v>
      </c>
      <c r="M74" s="35">
        <v>111.62664929141556</v>
      </c>
      <c r="N74" s="35">
        <v>1946.88016896</v>
      </c>
      <c r="O74" s="36">
        <v>0.53977441003182214</v>
      </c>
      <c r="P74" s="33">
        <v>2.0000000000000018E-2</v>
      </c>
      <c r="Q74" s="29">
        <v>0.59</v>
      </c>
      <c r="R74" s="29">
        <v>0.45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30</v>
      </c>
      <c r="C75" s="29">
        <v>5</v>
      </c>
      <c r="D75" s="29">
        <v>5</v>
      </c>
      <c r="E75" s="29">
        <v>5</v>
      </c>
      <c r="F75" s="29">
        <v>5</v>
      </c>
      <c r="G75" s="30">
        <v>5</v>
      </c>
      <c r="H75" s="31">
        <v>0</v>
      </c>
      <c r="I75" s="32">
        <v>0</v>
      </c>
      <c r="J75" s="33">
        <v>0</v>
      </c>
      <c r="K75" s="34">
        <v>373395</v>
      </c>
      <c r="L75" s="34">
        <v>1948868.55</v>
      </c>
      <c r="M75" s="35">
        <v>6349.1400879622088</v>
      </c>
      <c r="N75" s="35">
        <v>19852.385225000002</v>
      </c>
      <c r="O75" s="36">
        <v>5.2193214960028929</v>
      </c>
      <c r="P75" s="33">
        <v>-0.58677685950413228</v>
      </c>
      <c r="Q75" s="29">
        <v>13.45</v>
      </c>
      <c r="R75" s="29">
        <v>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72</v>
      </c>
      <c r="C76" s="29">
        <v>4.45</v>
      </c>
      <c r="D76" s="29">
        <v>4.45</v>
      </c>
      <c r="E76" s="29">
        <v>4.45</v>
      </c>
      <c r="F76" s="29">
        <v>4.45</v>
      </c>
      <c r="G76" s="30">
        <v>4.45</v>
      </c>
      <c r="H76" s="31">
        <v>0</v>
      </c>
      <c r="I76" s="32">
        <v>0</v>
      </c>
      <c r="J76" s="33">
        <v>0</v>
      </c>
      <c r="K76" s="34">
        <v>7280</v>
      </c>
      <c r="L76" s="34">
        <v>29634</v>
      </c>
      <c r="M76" s="35">
        <v>96.543410978986813</v>
      </c>
      <c r="N76" s="35">
        <v>2623.2605819999999</v>
      </c>
      <c r="O76" s="36">
        <v>4.0706043956043958</v>
      </c>
      <c r="P76" s="33">
        <v>5.9523809523809534E-2</v>
      </c>
      <c r="Q76" s="29">
        <v>5.71</v>
      </c>
      <c r="R76" s="29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107</v>
      </c>
      <c r="C77" s="29">
        <v>0.2</v>
      </c>
      <c r="D77" s="29">
        <v>0.2</v>
      </c>
      <c r="E77" s="29">
        <v>0.2</v>
      </c>
      <c r="F77" s="29">
        <v>0.2</v>
      </c>
      <c r="G77" s="30">
        <v>0.2</v>
      </c>
      <c r="H77" s="31">
        <v>0</v>
      </c>
      <c r="I77" s="32">
        <v>0</v>
      </c>
      <c r="J77" s="33">
        <v>0</v>
      </c>
      <c r="K77" s="34">
        <v>355000</v>
      </c>
      <c r="L77" s="34">
        <v>71000</v>
      </c>
      <c r="M77" s="35">
        <v>231.30803062388011</v>
      </c>
      <c r="N77" s="35">
        <v>1333.75</v>
      </c>
      <c r="O77" s="36">
        <v>0.2</v>
      </c>
      <c r="P77" s="33">
        <v>-4.7619047619047561E-2</v>
      </c>
      <c r="Q77" s="29">
        <v>0.27</v>
      </c>
      <c r="R77" s="29">
        <v>0.2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93</v>
      </c>
      <c r="C78" s="29">
        <v>0.28999999999999998</v>
      </c>
      <c r="D78" s="29">
        <v>0.28999999999999998</v>
      </c>
      <c r="E78" s="29">
        <v>0.28999999999999998</v>
      </c>
      <c r="F78" s="29">
        <v>0.28999999999999998</v>
      </c>
      <c r="G78" s="30">
        <v>0.28999999999999998</v>
      </c>
      <c r="H78" s="31">
        <v>0</v>
      </c>
      <c r="I78" s="32">
        <v>0</v>
      </c>
      <c r="J78" s="33">
        <v>0</v>
      </c>
      <c r="K78" s="34">
        <v>255519</v>
      </c>
      <c r="L78" s="34">
        <v>73355.77</v>
      </c>
      <c r="M78" s="35">
        <v>238.98279850138462</v>
      </c>
      <c r="N78" s="35">
        <v>1492.15732146</v>
      </c>
      <c r="O78" s="36">
        <v>0.28708538308305842</v>
      </c>
      <c r="P78" s="33">
        <v>0.31818181818181812</v>
      </c>
      <c r="Q78" s="29">
        <v>0.39</v>
      </c>
      <c r="R78" s="29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68</v>
      </c>
      <c r="C79" s="29">
        <v>549.70000000000005</v>
      </c>
      <c r="D79" s="29">
        <v>549.70000000000005</v>
      </c>
      <c r="E79" s="29">
        <v>549.70000000000005</v>
      </c>
      <c r="F79" s="29">
        <v>549.70000000000005</v>
      </c>
      <c r="G79" s="30">
        <v>549.70000000000005</v>
      </c>
      <c r="H79" s="31">
        <v>0</v>
      </c>
      <c r="I79" s="32">
        <v>0</v>
      </c>
      <c r="J79" s="33">
        <v>0</v>
      </c>
      <c r="K79" s="34">
        <v>7502</v>
      </c>
      <c r="L79" s="34">
        <v>3751023.6</v>
      </c>
      <c r="M79" s="35">
        <v>12220.308193516859</v>
      </c>
      <c r="N79" s="35">
        <v>309725.47518170002</v>
      </c>
      <c r="O79" s="36">
        <v>500.00314582777929</v>
      </c>
      <c r="P79" s="33">
        <v>-0.14109374999999991</v>
      </c>
      <c r="Q79" s="29">
        <v>640</v>
      </c>
      <c r="R79" s="29">
        <v>397.7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106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101164</v>
      </c>
      <c r="L80" s="34">
        <v>20232.8</v>
      </c>
      <c r="M80" s="35">
        <v>65.91562143671608</v>
      </c>
      <c r="N80" s="35">
        <v>1668.1646592000002</v>
      </c>
      <c r="O80" s="36">
        <v>0.19999999999999998</v>
      </c>
      <c r="P80" s="33">
        <v>-4.7619047619047561E-2</v>
      </c>
      <c r="Q80" s="29">
        <v>0.27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31</v>
      </c>
      <c r="C81" s="29">
        <v>36.799999999999997</v>
      </c>
      <c r="D81" s="29">
        <v>36.799999999999997</v>
      </c>
      <c r="E81" s="29">
        <v>36.1</v>
      </c>
      <c r="F81" s="29">
        <v>36.1</v>
      </c>
      <c r="G81" s="30">
        <v>36.1</v>
      </c>
      <c r="H81" s="31">
        <v>0</v>
      </c>
      <c r="I81" s="32">
        <v>-0.69999999999999574</v>
      </c>
      <c r="J81" s="33">
        <v>-1.9021739130434701E-2</v>
      </c>
      <c r="K81" s="34">
        <v>530464</v>
      </c>
      <c r="L81" s="34">
        <v>19261008.649999999</v>
      </c>
      <c r="M81" s="35">
        <v>62749.661671281967</v>
      </c>
      <c r="N81" s="35">
        <v>369683.96131450002</v>
      </c>
      <c r="O81" s="36">
        <v>36.309737607076066</v>
      </c>
      <c r="P81" s="33">
        <v>-0.24713242961418147</v>
      </c>
      <c r="Q81" s="29">
        <v>48.5</v>
      </c>
      <c r="R81" s="29">
        <v>33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39</v>
      </c>
      <c r="C82" s="29">
        <v>1.92</v>
      </c>
      <c r="D82" s="29">
        <v>1.92</v>
      </c>
      <c r="E82" s="29">
        <v>1.97</v>
      </c>
      <c r="F82" s="29">
        <v>1.94</v>
      </c>
      <c r="G82" s="30">
        <v>1.97</v>
      </c>
      <c r="H82" s="31">
        <v>1.5463917525773141E-2</v>
      </c>
      <c r="I82" s="32">
        <v>5.0000000000000044E-2</v>
      </c>
      <c r="J82" s="33">
        <v>2.6041666666666741E-2</v>
      </c>
      <c r="K82" s="34">
        <v>7832276</v>
      </c>
      <c r="L82" s="34">
        <v>15229050.300000001</v>
      </c>
      <c r="M82" s="35">
        <v>49614.107509366353</v>
      </c>
      <c r="N82" s="35">
        <v>56717.123708220002</v>
      </c>
      <c r="O82" s="36">
        <v>1.9443965330128816</v>
      </c>
      <c r="P82" s="33">
        <v>3.6842105263158009E-2</v>
      </c>
      <c r="Q82" s="29">
        <v>2.74</v>
      </c>
      <c r="R82" s="29">
        <v>1.8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112</v>
      </c>
      <c r="C83" s="29">
        <v>0.2</v>
      </c>
      <c r="D83" s="29">
        <v>0.2</v>
      </c>
      <c r="E83" s="29">
        <v>0.2</v>
      </c>
      <c r="F83" s="29">
        <v>0.2</v>
      </c>
      <c r="G83" s="30">
        <v>0.2</v>
      </c>
      <c r="H83" s="31">
        <v>0</v>
      </c>
      <c r="I83" s="32">
        <v>0</v>
      </c>
      <c r="J83" s="33">
        <v>0</v>
      </c>
      <c r="K83" s="34">
        <v>1500</v>
      </c>
      <c r="L83" s="34">
        <v>300</v>
      </c>
      <c r="M83" s="35">
        <v>0.97735787587554979</v>
      </c>
      <c r="N83" s="35">
        <v>2800</v>
      </c>
      <c r="O83" s="36">
        <v>0.2</v>
      </c>
      <c r="P83" s="33">
        <v>0</v>
      </c>
      <c r="Q83" s="29">
        <v>0.22</v>
      </c>
      <c r="R83" s="29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40</v>
      </c>
      <c r="C84" s="29">
        <v>110.9</v>
      </c>
      <c r="D84" s="29">
        <v>110.9</v>
      </c>
      <c r="E84" s="29">
        <v>110.9</v>
      </c>
      <c r="F84" s="29">
        <v>110.9</v>
      </c>
      <c r="G84" s="30">
        <v>110.9</v>
      </c>
      <c r="H84" s="31">
        <v>0</v>
      </c>
      <c r="I84" s="32">
        <v>0</v>
      </c>
      <c r="J84" s="33">
        <v>0</v>
      </c>
      <c r="K84" s="34">
        <v>6778</v>
      </c>
      <c r="L84" s="34">
        <v>739296</v>
      </c>
      <c r="M84" s="35">
        <v>2408.5225606776348</v>
      </c>
      <c r="N84" s="35">
        <v>37652.971723300005</v>
      </c>
      <c r="O84" s="36">
        <v>109.0728828562998</v>
      </c>
      <c r="P84" s="33">
        <v>-0.4536945812807881</v>
      </c>
      <c r="Q84" s="29">
        <v>223.3</v>
      </c>
      <c r="R84" s="29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32</v>
      </c>
      <c r="C85" s="29">
        <v>0.99</v>
      </c>
      <c r="D85" s="29">
        <v>0.99</v>
      </c>
      <c r="E85" s="29">
        <v>1.01</v>
      </c>
      <c r="F85" s="29">
        <v>0.98</v>
      </c>
      <c r="G85" s="30">
        <v>1</v>
      </c>
      <c r="H85" s="31">
        <v>3.0612244897959107E-2</v>
      </c>
      <c r="I85" s="32">
        <v>1.0000000000000009E-2</v>
      </c>
      <c r="J85" s="33">
        <v>1.0101010101010166E-2</v>
      </c>
      <c r="K85" s="34">
        <v>10520515</v>
      </c>
      <c r="L85" s="34">
        <v>10455727.4</v>
      </c>
      <c r="M85" s="35">
        <v>34063.291741325949</v>
      </c>
      <c r="N85" s="35">
        <v>40657.047295999997</v>
      </c>
      <c r="O85" s="36">
        <v>0.99384178436131698</v>
      </c>
      <c r="P85" s="33">
        <v>-0.24242424242424243</v>
      </c>
      <c r="Q85" s="29">
        <v>1.71</v>
      </c>
      <c r="R85" s="29">
        <v>0.84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33</v>
      </c>
      <c r="C86" s="29">
        <v>8.0500000000000007</v>
      </c>
      <c r="D86" s="29">
        <v>8.0500000000000007</v>
      </c>
      <c r="E86" s="29">
        <v>8.3000000000000007</v>
      </c>
      <c r="F86" s="29">
        <v>8.1999999999999993</v>
      </c>
      <c r="G86" s="30">
        <v>8.3000000000000007</v>
      </c>
      <c r="H86" s="31">
        <v>1.2195121951219745E-2</v>
      </c>
      <c r="I86" s="32">
        <v>0.25</v>
      </c>
      <c r="J86" s="33">
        <v>3.105590062111796E-2</v>
      </c>
      <c r="K86" s="34">
        <v>11564052</v>
      </c>
      <c r="L86" s="34">
        <v>94879218.400000006</v>
      </c>
      <c r="M86" s="35">
        <v>309103.17120052129</v>
      </c>
      <c r="N86" s="35">
        <v>23914.761614000003</v>
      </c>
      <c r="O86" s="36">
        <v>8.204668951678876</v>
      </c>
      <c r="P86" s="33">
        <v>-0.14871794871794863</v>
      </c>
      <c r="Q86" s="29">
        <v>9.6</v>
      </c>
      <c r="R86" s="29">
        <v>4.5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73</v>
      </c>
      <c r="C87" s="29">
        <v>1</v>
      </c>
      <c r="D87" s="29">
        <v>1</v>
      </c>
      <c r="E87" s="29">
        <v>1</v>
      </c>
      <c r="F87" s="29">
        <v>1</v>
      </c>
      <c r="G87" s="30">
        <v>1</v>
      </c>
      <c r="H87" s="31">
        <v>0</v>
      </c>
      <c r="I87" s="32">
        <v>0</v>
      </c>
      <c r="J87" s="33">
        <v>0</v>
      </c>
      <c r="K87" s="34">
        <v>8170</v>
      </c>
      <c r="L87" s="34">
        <v>7521.59</v>
      </c>
      <c r="M87" s="35">
        <v>24.504284085355923</v>
      </c>
      <c r="N87" s="35">
        <v>2668.2694999999999</v>
      </c>
      <c r="O87" s="36">
        <v>0.9206352509179927</v>
      </c>
      <c r="P87" s="33">
        <v>-0.47643979057591623</v>
      </c>
      <c r="Q87" s="29">
        <v>1.95</v>
      </c>
      <c r="R87" s="29">
        <v>0.82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34</v>
      </c>
      <c r="C88" s="29">
        <v>6.5</v>
      </c>
      <c r="D88" s="29">
        <v>6.5</v>
      </c>
      <c r="E88" s="29">
        <v>6.75</v>
      </c>
      <c r="F88" s="29">
        <v>6.55</v>
      </c>
      <c r="G88" s="30">
        <v>6.75</v>
      </c>
      <c r="H88" s="31">
        <v>3.0534351145038219E-2</v>
      </c>
      <c r="I88" s="32">
        <v>0.25</v>
      </c>
      <c r="J88" s="33">
        <v>3.8461538461538547E-2</v>
      </c>
      <c r="K88" s="34">
        <v>29334502</v>
      </c>
      <c r="L88" s="34">
        <v>192722465.44999999</v>
      </c>
      <c r="M88" s="35">
        <v>627862.73155237013</v>
      </c>
      <c r="N88" s="35">
        <v>244886.80265999999</v>
      </c>
      <c r="O88" s="36">
        <v>6.5698223017387507</v>
      </c>
      <c r="P88" s="33">
        <v>-0.12337662337662336</v>
      </c>
      <c r="Q88" s="29">
        <v>8.1999999999999993</v>
      </c>
      <c r="R88" s="29">
        <v>5.5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35</v>
      </c>
      <c r="C89" s="29">
        <v>6.6</v>
      </c>
      <c r="D89" s="29">
        <v>6.6</v>
      </c>
      <c r="E89" s="29">
        <v>6.6</v>
      </c>
      <c r="F89" s="29">
        <v>6.6</v>
      </c>
      <c r="G89" s="30">
        <v>6.6</v>
      </c>
      <c r="H89" s="31">
        <v>0</v>
      </c>
      <c r="I89" s="32">
        <v>0</v>
      </c>
      <c r="J89" s="33">
        <v>0</v>
      </c>
      <c r="K89" s="34">
        <v>167464</v>
      </c>
      <c r="L89" s="34">
        <v>1053304.6499999999</v>
      </c>
      <c r="M89" s="35">
        <v>3431.518651246131</v>
      </c>
      <c r="N89" s="35">
        <v>192196.96840079999</v>
      </c>
      <c r="O89" s="36">
        <v>6.2897377943916295</v>
      </c>
      <c r="P89" s="33">
        <v>0.1785714285714286</v>
      </c>
      <c r="Q89" s="29">
        <v>7.5</v>
      </c>
      <c r="R89" s="29">
        <v>5.6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38</v>
      </c>
      <c r="C90" s="29">
        <v>2.23</v>
      </c>
      <c r="D90" s="29">
        <v>2.23</v>
      </c>
      <c r="E90" s="29">
        <v>2.16</v>
      </c>
      <c r="F90" s="29">
        <v>2.13</v>
      </c>
      <c r="G90" s="30">
        <v>2.16</v>
      </c>
      <c r="H90" s="31">
        <v>1.4084507042253724E-2</v>
      </c>
      <c r="I90" s="32">
        <v>-6.999999999999984E-2</v>
      </c>
      <c r="J90" s="33">
        <v>-3.1390134529147962E-2</v>
      </c>
      <c r="K90" s="34">
        <v>4843119</v>
      </c>
      <c r="L90" s="34">
        <v>10375508.640000001</v>
      </c>
      <c r="M90" s="35">
        <v>33801.950285062718</v>
      </c>
      <c r="N90" s="35">
        <v>12960</v>
      </c>
      <c r="O90" s="36">
        <v>2.142319575463663</v>
      </c>
      <c r="P90" s="33">
        <v>-0.23404255319148926</v>
      </c>
      <c r="Q90" s="29">
        <v>3.55</v>
      </c>
      <c r="R90" s="29">
        <v>1.79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36</v>
      </c>
      <c r="C91" s="29">
        <v>18.5</v>
      </c>
      <c r="D91" s="29">
        <v>18.5</v>
      </c>
      <c r="E91" s="29">
        <v>18.5</v>
      </c>
      <c r="F91" s="29">
        <v>18.5</v>
      </c>
      <c r="G91" s="30">
        <v>18.5</v>
      </c>
      <c r="H91" s="31">
        <v>0</v>
      </c>
      <c r="I91" s="32">
        <v>0</v>
      </c>
      <c r="J91" s="33">
        <v>0</v>
      </c>
      <c r="K91" s="34">
        <v>359244</v>
      </c>
      <c r="L91" s="34">
        <v>6610236.2999999998</v>
      </c>
      <c r="M91" s="35">
        <v>21535.221697344845</v>
      </c>
      <c r="N91" s="35">
        <v>106282.60021450001</v>
      </c>
      <c r="O91" s="36">
        <v>18.400408357550855</v>
      </c>
      <c r="P91" s="33">
        <v>-0.5</v>
      </c>
      <c r="Q91" s="29">
        <v>47</v>
      </c>
      <c r="R91" s="29">
        <v>16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91</v>
      </c>
      <c r="C92" s="29">
        <v>0.24</v>
      </c>
      <c r="D92" s="29">
        <v>0.24</v>
      </c>
      <c r="E92" s="29">
        <v>0.22</v>
      </c>
      <c r="F92" s="29">
        <v>0.22</v>
      </c>
      <c r="G92" s="30">
        <v>0.22</v>
      </c>
      <c r="H92" s="31">
        <v>0</v>
      </c>
      <c r="I92" s="32">
        <v>-1.999999999999999E-2</v>
      </c>
      <c r="J92" s="33">
        <v>-8.3333333333333259E-2</v>
      </c>
      <c r="K92" s="34">
        <v>105000</v>
      </c>
      <c r="L92" s="34">
        <v>23100</v>
      </c>
      <c r="M92" s="35">
        <v>75.256556442417335</v>
      </c>
      <c r="N92" s="35">
        <v>781.69047660000001</v>
      </c>
      <c r="O92" s="36">
        <v>0.22</v>
      </c>
      <c r="P92" s="33">
        <v>-0.12</v>
      </c>
      <c r="Q92" s="29">
        <v>0.33</v>
      </c>
      <c r="R92" s="29">
        <v>0.22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80</v>
      </c>
      <c r="C93" s="29">
        <v>0.7</v>
      </c>
      <c r="D93" s="29">
        <v>0.7</v>
      </c>
      <c r="E93" s="29">
        <v>0.7</v>
      </c>
      <c r="F93" s="29">
        <v>0.7</v>
      </c>
      <c r="G93" s="30">
        <v>0.7</v>
      </c>
      <c r="H93" s="31">
        <v>0</v>
      </c>
      <c r="I93" s="32">
        <v>0</v>
      </c>
      <c r="J93" s="33">
        <v>0</v>
      </c>
      <c r="K93" s="34">
        <v>24605</v>
      </c>
      <c r="L93" s="34">
        <v>16247.3</v>
      </c>
      <c r="M93" s="35">
        <v>52.931422055709398</v>
      </c>
      <c r="N93" s="35">
        <v>8182.5365593999995</v>
      </c>
      <c r="O93" s="36">
        <v>0.66032513716724239</v>
      </c>
      <c r="P93" s="33">
        <v>-0.34579439252336452</v>
      </c>
      <c r="Q93" s="29">
        <v>1.1399999999999999</v>
      </c>
      <c r="R93" s="29">
        <v>0.53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90</v>
      </c>
      <c r="C94" s="29">
        <v>1.34</v>
      </c>
      <c r="D94" s="29">
        <v>1.34</v>
      </c>
      <c r="E94" s="29">
        <v>1.34</v>
      </c>
      <c r="F94" s="29">
        <v>1.34</v>
      </c>
      <c r="G94" s="30">
        <v>1.34</v>
      </c>
      <c r="H94" s="31">
        <v>0</v>
      </c>
      <c r="I94" s="32">
        <v>0</v>
      </c>
      <c r="J94" s="33">
        <v>0</v>
      </c>
      <c r="K94" s="34">
        <v>84500</v>
      </c>
      <c r="L94" s="34">
        <v>114075</v>
      </c>
      <c r="M94" s="35">
        <v>371.6403323016778</v>
      </c>
      <c r="N94" s="35">
        <v>578.0887353600001</v>
      </c>
      <c r="O94" s="36">
        <v>1.35</v>
      </c>
      <c r="P94" s="33">
        <v>-0.38532110091743121</v>
      </c>
      <c r="Q94" s="29">
        <v>2.42</v>
      </c>
      <c r="R94" s="29">
        <v>1.05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102</v>
      </c>
      <c r="C95" s="29">
        <v>0.2</v>
      </c>
      <c r="D95" s="29">
        <v>0.2</v>
      </c>
      <c r="E95" s="29">
        <v>0.2</v>
      </c>
      <c r="F95" s="29">
        <v>0.2</v>
      </c>
      <c r="G95" s="30">
        <v>0.2</v>
      </c>
      <c r="H95" s="31">
        <v>0</v>
      </c>
      <c r="I95" s="32">
        <v>0</v>
      </c>
      <c r="J95" s="33">
        <v>0</v>
      </c>
      <c r="K95" s="34">
        <v>3</v>
      </c>
      <c r="L95" s="34">
        <v>0.6</v>
      </c>
      <c r="M95" s="35">
        <v>1.9547157517510994E-3</v>
      </c>
      <c r="N95" s="35">
        <v>2773.3333332000002</v>
      </c>
      <c r="O95" s="36">
        <v>0.19999999999999998</v>
      </c>
      <c r="P95" s="33">
        <v>-0.13043478260869568</v>
      </c>
      <c r="Q95" s="29">
        <v>0.25</v>
      </c>
      <c r="R95" s="29">
        <v>0.2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62</v>
      </c>
      <c r="C96" s="29">
        <v>3.9</v>
      </c>
      <c r="D96" s="29">
        <v>3.9</v>
      </c>
      <c r="E96" s="29">
        <v>3.9</v>
      </c>
      <c r="F96" s="29">
        <v>3.9</v>
      </c>
      <c r="G96" s="30">
        <v>3.9</v>
      </c>
      <c r="H96" s="31">
        <v>0</v>
      </c>
      <c r="I96" s="32">
        <v>0</v>
      </c>
      <c r="J96" s="33">
        <v>0</v>
      </c>
      <c r="K96" s="34">
        <v>37443</v>
      </c>
      <c r="L96" s="34">
        <v>142452.28</v>
      </c>
      <c r="M96" s="35">
        <v>464.0895259814302</v>
      </c>
      <c r="N96" s="35">
        <v>4065.2432067000004</v>
      </c>
      <c r="O96" s="36">
        <v>3.8045103223566485</v>
      </c>
      <c r="P96" s="33">
        <v>-0.11363636363636376</v>
      </c>
      <c r="Q96" s="29">
        <v>4.99</v>
      </c>
      <c r="R96" s="29">
        <v>3.5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37</v>
      </c>
      <c r="C97" s="29">
        <v>13.6</v>
      </c>
      <c r="D97" s="29">
        <v>13.6</v>
      </c>
      <c r="E97" s="29">
        <v>13.75</v>
      </c>
      <c r="F97" s="29">
        <v>13.5</v>
      </c>
      <c r="G97" s="30">
        <v>13.6</v>
      </c>
      <c r="H97" s="31">
        <v>1.8518518518518601E-2</v>
      </c>
      <c r="I97" s="32">
        <v>0</v>
      </c>
      <c r="J97" s="33">
        <v>0</v>
      </c>
      <c r="K97" s="34">
        <v>1801124</v>
      </c>
      <c r="L97" s="34">
        <v>24404378.199999999</v>
      </c>
      <c r="M97" s="35">
        <v>79506.037465385249</v>
      </c>
      <c r="N97" s="35">
        <v>219066.01874559998</v>
      </c>
      <c r="O97" s="36">
        <v>13.549526962052585</v>
      </c>
      <c r="P97" s="33">
        <v>9.2369477911646625E-2</v>
      </c>
      <c r="Q97" s="29">
        <v>16.25</v>
      </c>
      <c r="R97" s="29">
        <v>9.5500000000000007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53</v>
      </c>
      <c r="C98" s="29">
        <v>0.35</v>
      </c>
      <c r="D98" s="29">
        <v>0.35</v>
      </c>
      <c r="E98" s="29">
        <v>0.36</v>
      </c>
      <c r="F98" s="29">
        <v>0.35</v>
      </c>
      <c r="G98" s="30">
        <v>0.35</v>
      </c>
      <c r="H98" s="31">
        <v>2.8571428571428692E-2</v>
      </c>
      <c r="I98" s="32">
        <v>0</v>
      </c>
      <c r="J98" s="33">
        <v>0</v>
      </c>
      <c r="K98" s="34">
        <v>909181</v>
      </c>
      <c r="L98" s="34">
        <v>321186.3</v>
      </c>
      <c r="M98" s="35">
        <v>1046.379866427757</v>
      </c>
      <c r="N98" s="35">
        <v>4683.9583868</v>
      </c>
      <c r="O98" s="36">
        <v>0.35326992095083376</v>
      </c>
      <c r="P98" s="33">
        <v>-0.16666666666666674</v>
      </c>
      <c r="Q98" s="29">
        <v>0.47</v>
      </c>
      <c r="R98" s="29">
        <v>0.32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54</v>
      </c>
      <c r="C99" s="29">
        <v>0.67</v>
      </c>
      <c r="D99" s="29">
        <v>0.67</v>
      </c>
      <c r="E99" s="29">
        <v>0.67</v>
      </c>
      <c r="F99" s="29">
        <v>0.64</v>
      </c>
      <c r="G99" s="30">
        <v>0.67</v>
      </c>
      <c r="H99" s="31">
        <v>4.6875E-2</v>
      </c>
      <c r="I99" s="32">
        <v>0</v>
      </c>
      <c r="J99" s="33">
        <v>0</v>
      </c>
      <c r="K99" s="34">
        <v>3288118</v>
      </c>
      <c r="L99" s="34">
        <v>2151835.0499999998</v>
      </c>
      <c r="M99" s="35">
        <v>7010.3764456751915</v>
      </c>
      <c r="N99" s="35">
        <v>25844.892274940001</v>
      </c>
      <c r="O99" s="36">
        <v>0.65442756312273453</v>
      </c>
      <c r="P99" s="33">
        <v>6.3492063492063489E-2</v>
      </c>
      <c r="Q99" s="29">
        <v>1.03</v>
      </c>
      <c r="R99" s="29">
        <v>0.55000000000000004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43</v>
      </c>
      <c r="C100" s="29">
        <v>18.55</v>
      </c>
      <c r="D100" s="29">
        <v>18.55</v>
      </c>
      <c r="E100" s="29">
        <v>18.55</v>
      </c>
      <c r="F100" s="29">
        <v>18.399999999999999</v>
      </c>
      <c r="G100" s="30">
        <v>18.5</v>
      </c>
      <c r="H100" s="31">
        <v>8.152173913043681E-3</v>
      </c>
      <c r="I100" s="32">
        <v>-5.0000000000000711E-2</v>
      </c>
      <c r="J100" s="33">
        <v>-2.6954177897574594E-3</v>
      </c>
      <c r="K100" s="34">
        <v>19853596</v>
      </c>
      <c r="L100" s="34">
        <v>366310284.05000001</v>
      </c>
      <c r="M100" s="35">
        <v>1193387.4704349244</v>
      </c>
      <c r="N100" s="35">
        <v>580835.13504099997</v>
      </c>
      <c r="O100" s="36">
        <v>18.45057610973851</v>
      </c>
      <c r="P100" s="33">
        <v>-0.1973969631236443</v>
      </c>
      <c r="Q100" s="29">
        <v>26</v>
      </c>
      <c r="R100" s="29">
        <v>16.2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/>
      <c r="K101" s="19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5" t="s">
        <v>59</v>
      </c>
      <c r="B102" s="16"/>
      <c r="C102" s="17"/>
      <c r="D102" s="17">
        <v>306.95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D103" s="22"/>
    </row>
    <row r="125" spans="9:190" x14ac:dyDescent="0.25">
      <c r="I125"/>
      <c r="J125"/>
      <c r="GH125" t="s">
        <v>56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J6:J100 P6:P100">
    <cfRule type="expression" dxfId="5" priority="4678">
      <formula>"B13="" """</formula>
    </cfRule>
  </conditionalFormatting>
  <conditionalFormatting sqref="J6:J100 P6:P100">
    <cfRule type="cellIs" dxfId="4" priority="4677" operator="equal">
      <formula>0</formula>
    </cfRule>
  </conditionalFormatting>
  <conditionalFormatting sqref="J6:J100">
    <cfRule type="iconSet" priority="47329">
      <iconSet iconSet="3Arrows">
        <cfvo type="percent" val="0"/>
        <cfvo type="num" val="0"/>
        <cfvo type="num" val="0" gte="0"/>
      </iconSet>
    </cfRule>
    <cfRule type="cellIs" dxfId="3" priority="47330" operator="lessThan">
      <formula>0</formula>
    </cfRule>
    <cfRule type="cellIs" dxfId="2" priority="47331" operator="greaterThan">
      <formula>0</formula>
    </cfRule>
  </conditionalFormatting>
  <conditionalFormatting sqref="P6:P100">
    <cfRule type="iconSet" priority="47332">
      <iconSet iconSet="3Arrows">
        <cfvo type="percent" val="0"/>
        <cfvo type="num" val="0"/>
        <cfvo type="num" val="0" gte="0"/>
      </iconSet>
    </cfRule>
    <cfRule type="cellIs" dxfId="1" priority="47333" operator="lessThan">
      <formula>0</formula>
    </cfRule>
    <cfRule type="cellIs" dxfId="0" priority="473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2019-12-11T13:45:42Z</dcterms:modified>
</cp:coreProperties>
</file>